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YHNM1488\Downloads\"/>
    </mc:Choice>
  </mc:AlternateContent>
  <xr:revisionPtr revIDLastSave="0" documentId="8_{69D1572C-F26C-4053-9E25-EFC01E4AD147}" xr6:coauthVersionLast="47" xr6:coauthVersionMax="47" xr10:uidLastSave="{00000000-0000-0000-0000-000000000000}"/>
  <bookViews>
    <workbookView xWindow="-38520" yWindow="-5460" windowWidth="38640" windowHeight="21120" xr2:uid="{00000000-000D-0000-FFFF-FFFF00000000}"/>
  </bookViews>
  <sheets>
    <sheet name="様式１　麹菌破壊株ライブラリ提供依頼書" sheetId="7" r:id="rId1"/>
    <sheet name="様式２　麹菌破壊株ライブラリの提供と利用に関する同意書" sheetId="6" r:id="rId2"/>
    <sheet name="別紙1_転写制御関連因子" sheetId="5" r:id="rId3"/>
    <sheet name="別紙1_PK" sheetId="1" r:id="rId4"/>
    <sheet name="別紙1_UL" sheetId="3" r:id="rId5"/>
    <sheet name="別紙1_PP" sheetId="2" r:id="rId6"/>
  </sheets>
  <definedNames>
    <definedName name="_xlnm._FilterDatabase" localSheetId="3" hidden="1">別紙1_PK!$A$2:$H$2</definedName>
    <definedName name="_xlnm._FilterDatabase" localSheetId="5" hidden="1">別紙1_PP!$A$2:$H$2</definedName>
    <definedName name="_xlnm._FilterDatabase" localSheetId="4" hidden="1">別紙1_UL!$A$2:$H$2</definedName>
    <definedName name="_xlnm._FilterDatabase" localSheetId="2" hidden="1">別紙1_転写制御関連因子!$A$2:$H$2</definedName>
    <definedName name="_Hlk219737862" localSheetId="1">'様式２　麹菌破壊株ライブラリの提供と利用に関する同意書'!$A$3</definedName>
    <definedName name="_Toc230194103" localSheetId="0">'様式１　麹菌破壊株ライブラリ提供依頼書'!$A$1</definedName>
    <definedName name="_Toc230194104" localSheetId="0">'様式１　麹菌破壊株ライブラリ提供依頼書'!$A$7</definedName>
    <definedName name="_Toc230194105" localSheetId="0">'様式１　麹菌破壊株ライブラリ提供依頼書'!#REF!</definedName>
    <definedName name="_Toc230194106" localSheetId="0">'様式１　麹菌破壊株ライブラリ提供依頼書'!$A$9</definedName>
    <definedName name="_Toc230194107" localSheetId="0">'様式１　麹菌破壊株ライブラリ提供依頼書'!$A$10</definedName>
    <definedName name="_Toc230194108" localSheetId="0">'様式１　麹菌破壊株ライブラリ提供依頼書'!$E$10</definedName>
    <definedName name="_Toc230194109" localSheetId="0">'様式１　麹菌破壊株ライブラリ提供依頼書'!$G$10</definedName>
    <definedName name="_Toc230194110" localSheetId="0">'様式１　麹菌破壊株ライブラリ提供依頼書'!$E$11</definedName>
    <definedName name="_Toc230194111" localSheetId="0">'様式１　麹菌破壊株ライブラリ提供依頼書'!$G$11</definedName>
    <definedName name="_Toc230194112" localSheetId="0">'様式１　麹菌破壊株ライブラリ提供依頼書'!$E$12</definedName>
    <definedName name="_Toc230194113" localSheetId="0">'様式１　麹菌破壊株ライブラリ提供依頼書'!$G$12</definedName>
    <definedName name="_Toc230194114" localSheetId="0">'様式１　麹菌破壊株ライブラリ提供依頼書'!$E$13</definedName>
    <definedName name="_Toc230194115" localSheetId="0">'様式１　麹菌破壊株ライブラリ提供依頼書'!$G$13</definedName>
    <definedName name="_Toc230194116" localSheetId="0">'様式１　麹菌破壊株ライブラリ提供依頼書'!$E$15</definedName>
    <definedName name="_Toc230194117" localSheetId="0">'様式１　麹菌破壊株ライブラリ提供依頼書'!$E$16</definedName>
    <definedName name="_Toc230194118" localSheetId="0">'様式１　麹菌破壊株ライブラリ提供依頼書'!$D$17</definedName>
    <definedName name="_Toc230194119" localSheetId="0">'様式１　麹菌破壊株ライブラリ提供依頼書'!#REF!</definedName>
    <definedName name="_Toc230194120" localSheetId="0">'様式１　麹菌破壊株ライブラリ提供依頼書'!$E$17</definedName>
    <definedName name="_Toc230194121" localSheetId="0">'様式１　麹菌破壊株ライブラリ提供依頼書'!$G$17</definedName>
    <definedName name="_Toc230194122" localSheetId="0">'様式１　麹菌破壊株ライブラリ提供依頼書'!$E$18</definedName>
    <definedName name="_Toc230194123" localSheetId="0">'様式１　麹菌破壊株ライブラリ提供依頼書'!$G$18</definedName>
    <definedName name="_Toc230194124" localSheetId="0">'様式１　麹菌破壊株ライブラリ提供依頼書'!$E$19</definedName>
    <definedName name="_Toc230194125" localSheetId="0">'様式１　麹菌破壊株ライブラリ提供依頼書'!$G$19</definedName>
    <definedName name="_Toc230194126" localSheetId="0">'様式１　麹菌破壊株ライブラリ提供依頼書'!$E$20</definedName>
    <definedName name="_Toc230194127" localSheetId="0">'様式１　麹菌破壊株ライブラリ提供依頼書'!$G$20</definedName>
    <definedName name="_Toc230194128" localSheetId="0">'様式１　麹菌破壊株ライブラリ提供依頼書'!$E$22</definedName>
    <definedName name="_Toc230194129" localSheetId="0">'様式１　麹菌破壊株ライブラリ提供依頼書'!$D$23</definedName>
    <definedName name="_Toc230194130" localSheetId="0">'様式１　麹菌破壊株ライブラリ提供依頼書'!#REF!</definedName>
    <definedName name="_Toc230194131" localSheetId="0">'様式１　麹菌破壊株ライブラリ提供依頼書'!$D$25</definedName>
    <definedName name="_Toc230194132" localSheetId="0">'様式１　麹菌破壊株ライブラリ提供依頼書'!$D$37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6" i="1" l="1"/>
  <c r="D3" i="1"/>
  <c r="D608" i="5"/>
  <c r="D607" i="5"/>
  <c r="D606" i="5"/>
  <c r="D605" i="5"/>
  <c r="D604" i="5"/>
  <c r="D603" i="5"/>
  <c r="D602" i="5"/>
  <c r="D601" i="5"/>
  <c r="D600" i="5"/>
  <c r="D599" i="5"/>
  <c r="D598" i="5"/>
  <c r="D597" i="5"/>
  <c r="D596" i="5"/>
  <c r="D595" i="5"/>
  <c r="D594" i="5"/>
  <c r="D593" i="5"/>
  <c r="D592" i="5"/>
  <c r="D591" i="5"/>
  <c r="D590" i="5"/>
  <c r="D589" i="5"/>
  <c r="D588" i="5"/>
  <c r="D587" i="5"/>
  <c r="D585" i="5"/>
  <c r="D584" i="5"/>
  <c r="D583" i="5"/>
  <c r="D582" i="5"/>
  <c r="D581" i="5"/>
  <c r="D580" i="5"/>
  <c r="D579" i="5"/>
  <c r="D577" i="5"/>
  <c r="D576" i="5"/>
  <c r="D575" i="5"/>
  <c r="D574" i="5"/>
  <c r="D573" i="5"/>
  <c r="D572" i="5"/>
  <c r="D571" i="5"/>
  <c r="D570" i="5"/>
  <c r="D569" i="5"/>
  <c r="D568" i="5"/>
  <c r="D567" i="5"/>
  <c r="D566" i="5"/>
  <c r="D565" i="5"/>
  <c r="D564" i="5"/>
  <c r="D563" i="5"/>
  <c r="D562" i="5"/>
  <c r="D561" i="5"/>
  <c r="D560" i="5"/>
  <c r="D559" i="5"/>
  <c r="D558" i="5"/>
  <c r="D557" i="5"/>
  <c r="D556" i="5"/>
  <c r="D555" i="5"/>
  <c r="D554" i="5"/>
  <c r="D553" i="5"/>
  <c r="D552" i="5"/>
  <c r="D551" i="5"/>
  <c r="D550" i="5"/>
  <c r="D549" i="5"/>
  <c r="D548" i="5"/>
  <c r="D547" i="5"/>
  <c r="D546" i="5"/>
  <c r="D545" i="5"/>
  <c r="D544" i="5"/>
  <c r="D543" i="5"/>
  <c r="D542" i="5"/>
  <c r="D541" i="5"/>
  <c r="D540" i="5"/>
  <c r="D539" i="5"/>
  <c r="D538" i="5"/>
  <c r="D537" i="5"/>
  <c r="D536" i="5"/>
  <c r="D535" i="5"/>
  <c r="D534" i="5"/>
  <c r="D533" i="5"/>
  <c r="D532" i="5"/>
  <c r="D531" i="5"/>
  <c r="D530" i="5"/>
  <c r="D529" i="5"/>
  <c r="D528" i="5"/>
  <c r="D527" i="5"/>
  <c r="D526" i="5"/>
  <c r="D525" i="5"/>
  <c r="D524" i="5"/>
  <c r="D523" i="5"/>
  <c r="D522" i="5"/>
  <c r="D521" i="5"/>
  <c r="D520" i="5"/>
  <c r="D519" i="5"/>
  <c r="D518" i="5"/>
  <c r="D517" i="5"/>
  <c r="D516" i="5"/>
  <c r="D515" i="5"/>
  <c r="D514" i="5"/>
  <c r="D513" i="5"/>
  <c r="D512" i="5"/>
  <c r="D511" i="5"/>
  <c r="D510" i="5"/>
  <c r="D509" i="5"/>
  <c r="D508" i="5"/>
  <c r="D507" i="5"/>
  <c r="D506" i="5"/>
  <c r="D505" i="5"/>
  <c r="D504" i="5"/>
  <c r="D503" i="5"/>
  <c r="D502" i="5"/>
  <c r="D501" i="5"/>
  <c r="D500" i="5"/>
  <c r="D499" i="5"/>
  <c r="D498" i="5"/>
  <c r="D497" i="5"/>
  <c r="D496" i="5"/>
  <c r="D495" i="5"/>
  <c r="D494" i="5"/>
  <c r="D493" i="5"/>
  <c r="D492" i="5"/>
  <c r="D491" i="5"/>
  <c r="D490" i="5"/>
  <c r="D489" i="5"/>
  <c r="D488" i="5"/>
  <c r="D487" i="5"/>
  <c r="D486" i="5"/>
  <c r="D485" i="5"/>
  <c r="D484" i="5"/>
  <c r="D483" i="5"/>
  <c r="D482" i="5"/>
  <c r="D481" i="5"/>
  <c r="D480" i="5"/>
  <c r="D479" i="5"/>
  <c r="D478" i="5"/>
  <c r="D477" i="5"/>
  <c r="D476" i="5"/>
  <c r="D475" i="5"/>
  <c r="D474" i="5"/>
  <c r="D473" i="5"/>
  <c r="D472" i="5"/>
  <c r="D471" i="5"/>
  <c r="D470" i="5"/>
  <c r="D469" i="5"/>
  <c r="D468" i="5"/>
  <c r="D467" i="5"/>
  <c r="D466" i="5"/>
  <c r="D465" i="5"/>
  <c r="D464" i="5"/>
  <c r="D463" i="5"/>
  <c r="D462" i="5"/>
  <c r="D461" i="5"/>
  <c r="D460" i="5"/>
  <c r="D459" i="5"/>
  <c r="D458" i="5"/>
  <c r="D457" i="5"/>
  <c r="D456" i="5"/>
  <c r="D455" i="5"/>
  <c r="D454" i="5"/>
  <c r="D453" i="5"/>
  <c r="D452" i="5"/>
  <c r="D451" i="5"/>
  <c r="D450" i="5"/>
  <c r="D449" i="5"/>
  <c r="D448" i="5"/>
  <c r="D447" i="5"/>
  <c r="D446" i="5"/>
  <c r="D445" i="5"/>
  <c r="D444" i="5"/>
  <c r="D443" i="5"/>
  <c r="D442" i="5"/>
  <c r="D441" i="5"/>
  <c r="D440" i="5"/>
  <c r="D439" i="5"/>
  <c r="D438" i="5"/>
  <c r="D437" i="5"/>
  <c r="D436" i="5"/>
  <c r="D435" i="5"/>
  <c r="D434" i="5"/>
  <c r="D433" i="5"/>
  <c r="D432" i="5"/>
  <c r="D431" i="5"/>
  <c r="D430" i="5"/>
  <c r="D429" i="5"/>
  <c r="D428" i="5"/>
  <c r="D427" i="5"/>
  <c r="D426" i="5"/>
  <c r="D425" i="5"/>
  <c r="D424" i="5"/>
  <c r="D423" i="5"/>
  <c r="D422" i="5"/>
  <c r="D421" i="5"/>
  <c r="D420" i="5"/>
  <c r="D419" i="5"/>
  <c r="D418" i="5"/>
  <c r="D417" i="5"/>
  <c r="D416" i="5"/>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75" i="5"/>
  <c r="D374" i="5"/>
  <c r="D373" i="5"/>
  <c r="D372" i="5"/>
  <c r="D371" i="5"/>
  <c r="D370" i="5"/>
  <c r="D369" i="5"/>
  <c r="D368" i="5"/>
  <c r="D367" i="5"/>
  <c r="D366" i="5"/>
  <c r="D365" i="5"/>
  <c r="D364" i="5"/>
  <c r="D363" i="5"/>
  <c r="D362" i="5"/>
  <c r="D361" i="5"/>
  <c r="D360" i="5"/>
  <c r="D359" i="5"/>
  <c r="D358" i="5"/>
  <c r="D357" i="5"/>
  <c r="D356" i="5"/>
  <c r="D355" i="5"/>
  <c r="D354" i="5"/>
  <c r="D353" i="5"/>
  <c r="D352" i="5"/>
  <c r="D351" i="5"/>
  <c r="D350" i="5"/>
  <c r="D349" i="5"/>
  <c r="D348" i="5"/>
  <c r="D347" i="5"/>
  <c r="D346" i="5"/>
  <c r="D345" i="5"/>
  <c r="D344" i="5"/>
  <c r="D342" i="5"/>
  <c r="D341" i="5"/>
  <c r="D340" i="5"/>
  <c r="D339" i="5"/>
  <c r="D338" i="5"/>
  <c r="D337" i="5"/>
  <c r="D33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85" i="5"/>
  <c r="D284" i="5"/>
  <c r="D283" i="5"/>
  <c r="D282" i="5"/>
  <c r="D281" i="5"/>
  <c r="D280" i="5"/>
  <c r="D279" i="5"/>
  <c r="D278" i="5"/>
  <c r="D277" i="5"/>
  <c r="D27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D239" i="5"/>
  <c r="D238" i="5"/>
  <c r="D237" i="5"/>
  <c r="D236" i="5"/>
  <c r="D235" i="5"/>
  <c r="D234" i="5"/>
  <c r="D233" i="5"/>
  <c r="D232" i="5"/>
  <c r="D231" i="5"/>
  <c r="D230" i="5"/>
  <c r="D229" i="5"/>
  <c r="D228" i="5"/>
  <c r="D227" i="5"/>
  <c r="D226" i="5"/>
  <c r="D225" i="5"/>
  <c r="D224" i="5"/>
  <c r="D223" i="5"/>
  <c r="D222" i="5"/>
  <c r="D221" i="5"/>
  <c r="D220" i="5"/>
  <c r="D219" i="5"/>
  <c r="D218" i="5"/>
  <c r="D217" i="5"/>
  <c r="D216" i="5"/>
  <c r="D215" i="5"/>
  <c r="D214" i="5"/>
  <c r="D213" i="5"/>
  <c r="D212" i="5"/>
  <c r="D211" i="5"/>
  <c r="D210" i="5"/>
  <c r="D209" i="5"/>
  <c r="D208" i="5"/>
  <c r="D207" i="5"/>
  <c r="D206" i="5"/>
  <c r="D205" i="5"/>
  <c r="D204" i="5"/>
  <c r="D203" i="5"/>
  <c r="D202" i="5"/>
  <c r="D201" i="5"/>
  <c r="D200" i="5"/>
  <c r="D199" i="5"/>
  <c r="D198" i="5"/>
  <c r="D197"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128" i="1" l="1"/>
  <c r="D60" i="3" l="1"/>
  <c r="D48" i="3"/>
  <c r="D44" i="3"/>
  <c r="D40" i="3"/>
  <c r="D36" i="3"/>
  <c r="D32" i="3"/>
  <c r="D28" i="3"/>
  <c r="D24" i="3"/>
  <c r="D17" i="3"/>
  <c r="D13" i="3"/>
  <c r="D9" i="3"/>
  <c r="D5" i="3"/>
  <c r="D3" i="3"/>
  <c r="D45" i="2"/>
  <c r="D42" i="2"/>
  <c r="D41" i="2"/>
  <c r="D38" i="2"/>
  <c r="D37" i="2"/>
  <c r="D34" i="2"/>
  <c r="D33" i="2"/>
  <c r="D30" i="2"/>
  <c r="D29" i="2"/>
  <c r="D26" i="2"/>
  <c r="D25" i="2"/>
  <c r="D22" i="2"/>
  <c r="D19" i="2"/>
  <c r="D18" i="2"/>
  <c r="D15" i="2"/>
  <c r="D14" i="2"/>
  <c r="D12" i="2"/>
  <c r="D11" i="2"/>
  <c r="D8" i="2"/>
  <c r="D7" i="2"/>
  <c r="D4" i="2"/>
  <c r="D126" i="1"/>
  <c r="D125" i="1"/>
  <c r="D124" i="1"/>
  <c r="D121" i="1"/>
  <c r="D117" i="1"/>
  <c r="D113" i="1"/>
  <c r="D109" i="1"/>
  <c r="D105" i="1"/>
  <c r="D101" i="1"/>
  <c r="D97" i="1"/>
  <c r="D93" i="1"/>
  <c r="D89" i="1"/>
  <c r="D85" i="1"/>
  <c r="D81" i="1"/>
  <c r="D77" i="1"/>
  <c r="D73" i="1"/>
  <c r="D69" i="1"/>
  <c r="D65" i="1"/>
  <c r="D61" i="1"/>
  <c r="D57" i="1"/>
  <c r="D53" i="1"/>
  <c r="D49" i="1"/>
  <c r="D45" i="1"/>
  <c r="D41" i="1"/>
  <c r="D37" i="1"/>
  <c r="D33" i="1"/>
  <c r="D29" i="1"/>
  <c r="D25" i="1"/>
  <c r="D21" i="1"/>
  <c r="D17" i="1"/>
  <c r="D13" i="1"/>
  <c r="D9" i="1"/>
  <c r="D5" i="1"/>
  <c r="D19" i="3" l="1"/>
  <c r="D53" i="3"/>
  <c r="D59" i="3"/>
  <c r="D62" i="3"/>
  <c r="D20" i="3"/>
  <c r="D23" i="3"/>
  <c r="D26" i="3"/>
  <c r="D29" i="3"/>
  <c r="D35" i="3"/>
  <c r="D38" i="3"/>
  <c r="D41" i="3"/>
  <c r="D47" i="3"/>
  <c r="D51" i="3"/>
  <c r="D54" i="3"/>
  <c r="D57" i="3"/>
  <c r="D63" i="3"/>
  <c r="D21" i="3"/>
  <c r="D27" i="3"/>
  <c r="D30" i="3"/>
  <c r="D33" i="3"/>
  <c r="D39" i="3"/>
  <c r="D42" i="3"/>
  <c r="D45" i="3"/>
  <c r="D15" i="3"/>
  <c r="D18" i="3"/>
  <c r="D55" i="3"/>
  <c r="D58" i="3"/>
  <c r="D61" i="3"/>
  <c r="D4" i="3"/>
  <c r="D7" i="3"/>
  <c r="D10" i="3"/>
  <c r="D16" i="3"/>
  <c r="D8" i="3"/>
  <c r="D11" i="3"/>
  <c r="D14" i="3"/>
  <c r="D6" i="3"/>
  <c r="D12" i="3"/>
  <c r="D56" i="3"/>
  <c r="D22" i="3"/>
  <c r="D25" i="3"/>
  <c r="D31" i="3"/>
  <c r="D34" i="3"/>
  <c r="D37" i="3"/>
  <c r="D43" i="3"/>
  <c r="D46" i="3"/>
  <c r="D49" i="3"/>
  <c r="D52" i="3"/>
  <c r="D8" i="1"/>
  <c r="D11" i="1"/>
  <c r="D14" i="1"/>
  <c r="D20" i="1"/>
  <c r="D23" i="1"/>
  <c r="D26" i="1"/>
  <c r="D32" i="1"/>
  <c r="D35" i="1"/>
  <c r="D38" i="1"/>
  <c r="D6" i="1"/>
  <c r="D12" i="1"/>
  <c r="D15" i="1"/>
  <c r="D18" i="1"/>
  <c r="D24" i="1"/>
  <c r="D27" i="1"/>
  <c r="D30" i="1"/>
  <c r="D36" i="1"/>
  <c r="D39" i="1"/>
  <c r="D42" i="1"/>
  <c r="D48" i="1"/>
  <c r="D51" i="1"/>
  <c r="D54" i="1"/>
  <c r="D60" i="1"/>
  <c r="D63" i="1"/>
  <c r="D66" i="1"/>
  <c r="D72" i="1"/>
  <c r="D75" i="1"/>
  <c r="D78" i="1"/>
  <c r="D84" i="1"/>
  <c r="D87" i="1"/>
  <c r="D90" i="1"/>
  <c r="D96" i="1"/>
  <c r="D99" i="1"/>
  <c r="D102" i="1"/>
  <c r="D108" i="1"/>
  <c r="D111" i="1"/>
  <c r="D114" i="1"/>
  <c r="D120" i="1"/>
  <c r="D123" i="1"/>
  <c r="D4" i="1"/>
  <c r="D7" i="1"/>
  <c r="D46" i="1"/>
  <c r="D52" i="1"/>
  <c r="D55" i="1"/>
  <c r="D58" i="1"/>
  <c r="D64" i="1"/>
  <c r="D67" i="1"/>
  <c r="D70" i="1"/>
  <c r="D76" i="1"/>
  <c r="D79" i="1"/>
  <c r="D82" i="1"/>
  <c r="D88" i="1"/>
  <c r="D91" i="1"/>
  <c r="D94" i="1"/>
  <c r="D100" i="1"/>
  <c r="D103" i="1"/>
  <c r="D106" i="1"/>
  <c r="D112" i="1"/>
  <c r="D115" i="1"/>
  <c r="D118" i="1"/>
  <c r="D127" i="1"/>
  <c r="D10" i="1"/>
  <c r="D16" i="1"/>
  <c r="D19" i="1"/>
  <c r="D22" i="1"/>
  <c r="D28" i="1"/>
  <c r="D31" i="1"/>
  <c r="D34" i="1"/>
  <c r="D40" i="1"/>
  <c r="D43" i="1"/>
  <c r="D44" i="1"/>
  <c r="D47" i="1"/>
  <c r="D50" i="1"/>
  <c r="D56" i="1"/>
  <c r="D59" i="1"/>
  <c r="D62" i="1"/>
  <c r="D68" i="1"/>
  <c r="D71" i="1"/>
  <c r="D74" i="1"/>
  <c r="D80" i="1"/>
  <c r="D83" i="1"/>
  <c r="D92" i="1"/>
  <c r="D95" i="1"/>
  <c r="D98" i="1"/>
  <c r="D104" i="1"/>
  <c r="D107" i="1"/>
  <c r="D110" i="1"/>
  <c r="D116" i="1"/>
  <c r="D119" i="1"/>
  <c r="D122" i="1"/>
  <c r="D5" i="2"/>
  <c r="D17" i="2"/>
  <c r="D20" i="2"/>
  <c r="D23" i="2"/>
  <c r="D32" i="2"/>
  <c r="D35" i="2"/>
  <c r="D21" i="2"/>
  <c r="D24" i="2"/>
  <c r="D27" i="2"/>
  <c r="D36" i="2"/>
  <c r="D39" i="2"/>
  <c r="D43" i="2"/>
  <c r="D3" i="2"/>
  <c r="D9" i="2"/>
  <c r="D6" i="2"/>
  <c r="D10" i="2"/>
  <c r="D13" i="2"/>
  <c r="D16" i="2"/>
  <c r="D28" i="2"/>
  <c r="D31" i="2"/>
  <c r="D44" i="2"/>
</calcChain>
</file>

<file path=xl/sharedStrings.xml><?xml version="1.0" encoding="utf-8"?>
<sst xmlns="http://schemas.openxmlformats.org/spreadsheetml/2006/main" count="5275" uniqueCount="2621">
  <si>
    <t>Strain ID</t>
    <phoneticPr fontId="2"/>
  </si>
  <si>
    <t>Gene ID</t>
  </si>
  <si>
    <t>PK1</t>
  </si>
  <si>
    <t>PK2</t>
  </si>
  <si>
    <t>PK3</t>
  </si>
  <si>
    <t>PK4</t>
  </si>
  <si>
    <t>PK5</t>
  </si>
  <si>
    <t>PK6</t>
  </si>
  <si>
    <t>PK7</t>
  </si>
  <si>
    <t>PK8</t>
  </si>
  <si>
    <t>PK9</t>
  </si>
  <si>
    <t>PK10</t>
  </si>
  <si>
    <t>PK11</t>
  </si>
  <si>
    <t>PK12</t>
  </si>
  <si>
    <t>PK13</t>
  </si>
  <si>
    <t>PK14</t>
  </si>
  <si>
    <t>PK15</t>
  </si>
  <si>
    <t>PK16</t>
  </si>
  <si>
    <t>PK17</t>
  </si>
  <si>
    <t>PK18</t>
  </si>
  <si>
    <t>PK19</t>
  </si>
  <si>
    <t>PK20</t>
  </si>
  <si>
    <t>PK21</t>
  </si>
  <si>
    <t>PK22</t>
  </si>
  <si>
    <t>PK23</t>
  </si>
  <si>
    <t>PK24</t>
  </si>
  <si>
    <t>PK25</t>
  </si>
  <si>
    <t>PK26</t>
  </si>
  <si>
    <t>PK27</t>
  </si>
  <si>
    <t>PK28</t>
  </si>
  <si>
    <t>PK29</t>
  </si>
  <si>
    <t>PK30</t>
  </si>
  <si>
    <t>PK31</t>
  </si>
  <si>
    <t>PK32</t>
  </si>
  <si>
    <t>PK33</t>
  </si>
  <si>
    <t>PK34</t>
  </si>
  <si>
    <t>PK35</t>
  </si>
  <si>
    <t>PK36</t>
  </si>
  <si>
    <t>PK37</t>
  </si>
  <si>
    <t>PK38</t>
  </si>
  <si>
    <t>PK39</t>
  </si>
  <si>
    <t>PK40</t>
  </si>
  <si>
    <t>PK41</t>
  </si>
  <si>
    <t>PK42</t>
  </si>
  <si>
    <t>PK43</t>
  </si>
  <si>
    <t>PK44</t>
  </si>
  <si>
    <t>PK45</t>
  </si>
  <si>
    <t>PK46</t>
  </si>
  <si>
    <t>PK47</t>
  </si>
  <si>
    <t>PK48</t>
  </si>
  <si>
    <t>PK49</t>
  </si>
  <si>
    <t>PK50</t>
  </si>
  <si>
    <t>PK51</t>
  </si>
  <si>
    <t>PK52</t>
  </si>
  <si>
    <t>PK53</t>
  </si>
  <si>
    <t>PK54</t>
  </si>
  <si>
    <t>PK55</t>
  </si>
  <si>
    <t>PK56</t>
  </si>
  <si>
    <t>PK57</t>
  </si>
  <si>
    <t>PK58</t>
  </si>
  <si>
    <t>PK59</t>
  </si>
  <si>
    <t>PK60</t>
  </si>
  <si>
    <t>PK61</t>
  </si>
  <si>
    <t>PK62</t>
  </si>
  <si>
    <t>PK63</t>
  </si>
  <si>
    <t>PK64</t>
  </si>
  <si>
    <t>PK65</t>
  </si>
  <si>
    <t>PK66</t>
  </si>
  <si>
    <t>PK67</t>
  </si>
  <si>
    <t>PK68</t>
  </si>
  <si>
    <t>PK69</t>
  </si>
  <si>
    <t>PK70</t>
  </si>
  <si>
    <t>PK71</t>
  </si>
  <si>
    <t>PK72</t>
  </si>
  <si>
    <t>PK73</t>
  </si>
  <si>
    <t>PK76</t>
  </si>
  <si>
    <t>PK77</t>
  </si>
  <si>
    <t>PK78</t>
  </si>
  <si>
    <t>PK79</t>
  </si>
  <si>
    <t>PK80</t>
  </si>
  <si>
    <t>PK81</t>
  </si>
  <si>
    <t>PK82</t>
  </si>
  <si>
    <t>PK83</t>
  </si>
  <si>
    <t>PK84</t>
  </si>
  <si>
    <t>PK85</t>
  </si>
  <si>
    <t>PK86</t>
  </si>
  <si>
    <t>PK87</t>
  </si>
  <si>
    <t>PK88</t>
  </si>
  <si>
    <t>PK89</t>
  </si>
  <si>
    <t>PK90</t>
  </si>
  <si>
    <t>PK91</t>
  </si>
  <si>
    <t>PK92</t>
  </si>
  <si>
    <t>PK93</t>
  </si>
  <si>
    <t>PK94</t>
  </si>
  <si>
    <t>PK95</t>
  </si>
  <si>
    <t>PK96</t>
  </si>
  <si>
    <t>PK97</t>
  </si>
  <si>
    <t>PK98</t>
  </si>
  <si>
    <t>PK99</t>
  </si>
  <si>
    <t>PK100</t>
  </si>
  <si>
    <t>PK101</t>
  </si>
  <si>
    <t>PK102</t>
  </si>
  <si>
    <t>PK103</t>
  </si>
  <si>
    <t>PK104</t>
  </si>
  <si>
    <t>PK105</t>
  </si>
  <si>
    <t>PK106</t>
  </si>
  <si>
    <t>PK107</t>
  </si>
  <si>
    <t>PK108</t>
  </si>
  <si>
    <t>PK109</t>
  </si>
  <si>
    <t>PK110</t>
  </si>
  <si>
    <t>PK111</t>
  </si>
  <si>
    <t>PK112</t>
  </si>
  <si>
    <t>PK113</t>
  </si>
  <si>
    <t>PK114</t>
  </si>
  <si>
    <t>PK115</t>
  </si>
  <si>
    <t>PK116</t>
  </si>
  <si>
    <t>PK117</t>
  </si>
  <si>
    <t>PK118</t>
  </si>
  <si>
    <t>PK119</t>
  </si>
  <si>
    <t>PK120</t>
  </si>
  <si>
    <t>PK121</t>
  </si>
  <si>
    <t>PK122</t>
  </si>
  <si>
    <t>PK123</t>
  </si>
  <si>
    <t>PK124</t>
  </si>
  <si>
    <t>PK125</t>
  </si>
  <si>
    <t>PK126</t>
  </si>
  <si>
    <t>PK127</t>
  </si>
  <si>
    <t>PK128</t>
  </si>
  <si>
    <t>Strain ID</t>
    <phoneticPr fontId="1"/>
  </si>
  <si>
    <t>PP1</t>
    <phoneticPr fontId="1"/>
  </si>
  <si>
    <t>PP2</t>
  </si>
  <si>
    <t>PP3</t>
  </si>
  <si>
    <t>PP4</t>
  </si>
  <si>
    <t>PP5</t>
  </si>
  <si>
    <t>PP6</t>
  </si>
  <si>
    <t>PP7</t>
  </si>
  <si>
    <t>PP8</t>
  </si>
  <si>
    <t>PP9</t>
  </si>
  <si>
    <t>PP10</t>
  </si>
  <si>
    <t>PP11</t>
  </si>
  <si>
    <t>PP12</t>
  </si>
  <si>
    <t>PP13</t>
  </si>
  <si>
    <t>PP14</t>
  </si>
  <si>
    <t>PP15</t>
  </si>
  <si>
    <t>PP16</t>
  </si>
  <si>
    <t>PP17</t>
  </si>
  <si>
    <t>PP18</t>
  </si>
  <si>
    <t>PP19</t>
  </si>
  <si>
    <t>PP20</t>
  </si>
  <si>
    <t>PP21</t>
  </si>
  <si>
    <t>PP22</t>
  </si>
  <si>
    <t>PP23</t>
  </si>
  <si>
    <t>PP24</t>
  </si>
  <si>
    <t>PP25</t>
  </si>
  <si>
    <t>PP26</t>
  </si>
  <si>
    <t>PP27</t>
  </si>
  <si>
    <t>PP28</t>
  </si>
  <si>
    <t>PP29</t>
  </si>
  <si>
    <t>PP30</t>
  </si>
  <si>
    <t>PP31</t>
  </si>
  <si>
    <t>PP32</t>
  </si>
  <si>
    <t>PP33</t>
  </si>
  <si>
    <t>PP34</t>
  </si>
  <si>
    <t>PP35</t>
  </si>
  <si>
    <t>PP36</t>
  </si>
  <si>
    <t>PP37</t>
  </si>
  <si>
    <t>PP38</t>
  </si>
  <si>
    <t>PP39</t>
  </si>
  <si>
    <t>PP40</t>
  </si>
  <si>
    <t>PP41</t>
  </si>
  <si>
    <t>PP42</t>
  </si>
  <si>
    <t>PP43</t>
  </si>
  <si>
    <t>UL1</t>
    <phoneticPr fontId="1"/>
  </si>
  <si>
    <t>UL2</t>
  </si>
  <si>
    <t>UL3</t>
  </si>
  <si>
    <t>UL4</t>
  </si>
  <si>
    <t>UL5</t>
  </si>
  <si>
    <t>UL6</t>
  </si>
  <si>
    <t>UL7</t>
  </si>
  <si>
    <t>UL8</t>
  </si>
  <si>
    <t>UL9</t>
  </si>
  <si>
    <t>UL10</t>
  </si>
  <si>
    <t>UL11</t>
  </si>
  <si>
    <t>UL12</t>
  </si>
  <si>
    <t>UL13</t>
  </si>
  <si>
    <t>UL14</t>
  </si>
  <si>
    <t>UL15</t>
  </si>
  <si>
    <t>UL16</t>
  </si>
  <si>
    <t>UL17</t>
  </si>
  <si>
    <t>UL18</t>
  </si>
  <si>
    <t>UL19</t>
  </si>
  <si>
    <t>UL20</t>
  </si>
  <si>
    <t>UL21</t>
  </si>
  <si>
    <t>UL22</t>
  </si>
  <si>
    <t>UL23</t>
  </si>
  <si>
    <t>UL24</t>
  </si>
  <si>
    <t>UL25</t>
  </si>
  <si>
    <t>UL26</t>
  </si>
  <si>
    <t>UL27</t>
  </si>
  <si>
    <t>UL28</t>
  </si>
  <si>
    <t>UL29</t>
  </si>
  <si>
    <t>UL30</t>
  </si>
  <si>
    <t>UL31</t>
  </si>
  <si>
    <t>UL32</t>
  </si>
  <si>
    <t>UL33</t>
  </si>
  <si>
    <t>UL34</t>
  </si>
  <si>
    <t>UL35</t>
  </si>
  <si>
    <t>UL36</t>
  </si>
  <si>
    <t>UL37</t>
  </si>
  <si>
    <t>UL38</t>
  </si>
  <si>
    <t>UL39</t>
  </si>
  <si>
    <t>UL40</t>
  </si>
  <si>
    <t>UL41</t>
  </si>
  <si>
    <t>UL42</t>
  </si>
  <si>
    <t>UL43</t>
  </si>
  <si>
    <t>UL44</t>
  </si>
  <si>
    <t>UL45</t>
  </si>
  <si>
    <t>UL46</t>
  </si>
  <si>
    <t>UL47</t>
  </si>
  <si>
    <t>UL48</t>
  </si>
  <si>
    <t>UL49</t>
  </si>
  <si>
    <t>UL50</t>
  </si>
  <si>
    <t>UL51</t>
  </si>
  <si>
    <t>UL52</t>
  </si>
  <si>
    <t>UL53</t>
  </si>
  <si>
    <t>UL54</t>
  </si>
  <si>
    <t>UL55</t>
  </si>
  <si>
    <t>UL56</t>
  </si>
  <si>
    <t>UL57</t>
  </si>
  <si>
    <t>UL58</t>
  </si>
  <si>
    <t>UL59</t>
  </si>
  <si>
    <t>UL60</t>
  </si>
  <si>
    <t>UL61</t>
  </si>
  <si>
    <t>RIB40_02014147</t>
  </si>
  <si>
    <t>RIB40_02014140</t>
  </si>
  <si>
    <t>RIB40_02014138</t>
  </si>
  <si>
    <t>RIB40_02014096</t>
  </si>
  <si>
    <t>RIB40_02013251</t>
  </si>
  <si>
    <t>RIB40_02014062</t>
  </si>
  <si>
    <t>RIB40_02013987</t>
  </si>
  <si>
    <t>RIB40_02013979</t>
  </si>
  <si>
    <t>RIB40_02013241</t>
  </si>
  <si>
    <t>RIB40_02013966</t>
  </si>
  <si>
    <t>RIB40_02013947</t>
  </si>
  <si>
    <t>RIB40_02013901</t>
  </si>
  <si>
    <t>RIB40_02013894</t>
  </si>
  <si>
    <t>RIB40_02013229</t>
  </si>
  <si>
    <t>RIB40_02013844</t>
  </si>
  <si>
    <t>RIB40_02013819</t>
  </si>
  <si>
    <t>RIB40_02013167</t>
  </si>
  <si>
    <t>RIB40_02013767</t>
  </si>
  <si>
    <t>RIB40_02013740</t>
  </si>
  <si>
    <t>RIB40_02013732</t>
  </si>
  <si>
    <t>RIB40_02013723</t>
  </si>
  <si>
    <t>RIB40_02013716</t>
  </si>
  <si>
    <t>RIB40_02013683</t>
  </si>
  <si>
    <t>RIB40_02013673</t>
  </si>
  <si>
    <t>RIB40_02013664</t>
  </si>
  <si>
    <t>RIB40_02013562</t>
  </si>
  <si>
    <t>RIB40_02013551</t>
  </si>
  <si>
    <t>RIB40_02013543</t>
  </si>
  <si>
    <t>RIB40_02013529</t>
  </si>
  <si>
    <t>RIB40_02013524</t>
  </si>
  <si>
    <t>RIB40_02013508</t>
  </si>
  <si>
    <t>RIB40_02013492</t>
  </si>
  <si>
    <t>RIB40_02013489</t>
  </si>
  <si>
    <t>RIB40_02013445</t>
  </si>
  <si>
    <t>RIB40_02013409</t>
  </si>
  <si>
    <t>RIB40_02013376</t>
  </si>
  <si>
    <t>RIB40_02013296</t>
  </si>
  <si>
    <t>RIB40_02014502</t>
  </si>
  <si>
    <t>RIB40_02014468</t>
  </si>
  <si>
    <t>RIB40_02014464</t>
  </si>
  <si>
    <t>RIB40_02014452</t>
  </si>
  <si>
    <t>RIB40_02014401</t>
  </si>
  <si>
    <t>RIB40_02014383</t>
  </si>
  <si>
    <t>RIB40_02014338</t>
  </si>
  <si>
    <t>RIB40_02014331</t>
  </si>
  <si>
    <t>RIB40_02013273</t>
  </si>
  <si>
    <t>RIB40_02014248</t>
  </si>
  <si>
    <t>RIB40_02014238</t>
  </si>
  <si>
    <t>RIB40_02013265</t>
  </si>
  <si>
    <t>RIB40_02012998</t>
  </si>
  <si>
    <t>RIB40_02012988</t>
  </si>
  <si>
    <t>RIB40_02012980</t>
  </si>
  <si>
    <t>RIB40_02012104</t>
  </si>
  <si>
    <t>RIB40_02012961</t>
  </si>
  <si>
    <t>RIB40_02012954</t>
  </si>
  <si>
    <t>RIB40_02012943</t>
  </si>
  <si>
    <t>RIB40_02012940</t>
  </si>
  <si>
    <t>RIB40_02012922</t>
  </si>
  <si>
    <t>RIB40_02012913</t>
  </si>
  <si>
    <t>RIB40_02012908</t>
  </si>
  <si>
    <t>RIB40_02012098</t>
  </si>
  <si>
    <t>RIB40_02012897</t>
  </si>
  <si>
    <t>RIB40_02012854</t>
  </si>
  <si>
    <t>RIB40_02012786</t>
  </si>
  <si>
    <t>RIB40_02012080</t>
  </si>
  <si>
    <t>RIB40_02012712</t>
  </si>
  <si>
    <t>RIB40_02012706</t>
  </si>
  <si>
    <t>RIB40_02012695</t>
  </si>
  <si>
    <t>RIB40_02012689</t>
  </si>
  <si>
    <t>RIB40_02012076</t>
  </si>
  <si>
    <t>RIB40_02012657</t>
  </si>
  <si>
    <t>RIB40_02012632</t>
  </si>
  <si>
    <t>RIB40_02012623</t>
  </si>
  <si>
    <t>RIB40_02012603</t>
  </si>
  <si>
    <t>RIB40_02012590</t>
  </si>
  <si>
    <t>RIB40_02012583</t>
  </si>
  <si>
    <t>RIB40_02012572</t>
  </si>
  <si>
    <t>RIB40_02012566</t>
  </si>
  <si>
    <t>RIB40_02012543</t>
  </si>
  <si>
    <t>RIB40_02012498</t>
  </si>
  <si>
    <t>RIB40_02012482</t>
  </si>
  <si>
    <t>RIB40_02012476</t>
  </si>
  <si>
    <t>RIB40_02012474</t>
  </si>
  <si>
    <t>RIB40_02012442</t>
  </si>
  <si>
    <t>RIB40_02012435</t>
  </si>
  <si>
    <t>RIB40_02012408</t>
  </si>
  <si>
    <t>RIB40_02012401</t>
  </si>
  <si>
    <t>RIB40_02012397</t>
  </si>
  <si>
    <t>RIB40_02012393</t>
  </si>
  <si>
    <t>RIB40_02012367</t>
  </si>
  <si>
    <t>RIB40_02012365</t>
  </si>
  <si>
    <t>RIB40_02012346</t>
  </si>
  <si>
    <t>RIB40_02012325</t>
  </si>
  <si>
    <t>RIB40_02012321</t>
  </si>
  <si>
    <t>RIB40_02012287</t>
  </si>
  <si>
    <t>RIB40_02012272</t>
  </si>
  <si>
    <t>RIB40_02012235</t>
  </si>
  <si>
    <t>RIB40_02012232</t>
  </si>
  <si>
    <t>RIB40_02012229</t>
  </si>
  <si>
    <t>RIB40_02012201</t>
  </si>
  <si>
    <t>RIB40_02012159</t>
  </si>
  <si>
    <t>RIB40_02012122</t>
  </si>
  <si>
    <t>RIB40_02013033</t>
  </si>
  <si>
    <t>RIB40_02013028</t>
  </si>
  <si>
    <t>RIB40_02011407</t>
  </si>
  <si>
    <t>RIB40_02011401</t>
  </si>
  <si>
    <t>RIB40_02011394</t>
  </si>
  <si>
    <t>RIB40_02011374</t>
  </si>
  <si>
    <t>RIB40_02011373</t>
  </si>
  <si>
    <t>RIB40_02011343</t>
  </si>
  <si>
    <t>RIB40_02010483</t>
  </si>
  <si>
    <t>RIB40_02011264</t>
  </si>
  <si>
    <t>RIB40_02011247</t>
  </si>
  <si>
    <t>RIB40_02011235</t>
  </si>
  <si>
    <t>RIB40_02011224</t>
  </si>
  <si>
    <t>RIB40_02011200</t>
  </si>
  <si>
    <t>RIB40_02011199</t>
  </si>
  <si>
    <t>RIB40_02011192</t>
  </si>
  <si>
    <t>RIB40_02011160</t>
  </si>
  <si>
    <t>RIB40_02010467</t>
  </si>
  <si>
    <t>RIB40_02010465</t>
  </si>
  <si>
    <t>RIB40_02011097</t>
  </si>
  <si>
    <t>RIB40_02010461</t>
  </si>
  <si>
    <t>RIB40_02011077</t>
  </si>
  <si>
    <t>RIB40_02011075</t>
  </si>
  <si>
    <t>RIB40_02011064</t>
  </si>
  <si>
    <t>RIB40_02011050</t>
  </si>
  <si>
    <t>RIB40_02011047</t>
  </si>
  <si>
    <t>RIB40_02011037</t>
  </si>
  <si>
    <t>RIB40_02011024</t>
  </si>
  <si>
    <t>RIB40_02011003</t>
  </si>
  <si>
    <t>RIB40_02010451</t>
  </si>
  <si>
    <t>RIB40_02010992</t>
  </si>
  <si>
    <t>RIB40_02010980</t>
  </si>
  <si>
    <t>RIB40_02010914</t>
  </si>
  <si>
    <t>RIB40_02010909</t>
  </si>
  <si>
    <t>RIB40_02010908</t>
  </si>
  <si>
    <t>RIB40_02010875</t>
  </si>
  <si>
    <t>RIB40_02010865</t>
  </si>
  <si>
    <t>RIB40_02010860</t>
  </si>
  <si>
    <t>RIB40_02010435</t>
  </si>
  <si>
    <t>RIB40_02010830</t>
  </si>
  <si>
    <t>RIB40_02010829</t>
  </si>
  <si>
    <t>RIB40_02010809</t>
  </si>
  <si>
    <t>RIB40_02010749</t>
  </si>
  <si>
    <t>RIB40_02010706</t>
  </si>
  <si>
    <t>RIB40_02010662</t>
  </si>
  <si>
    <t>RIB40_02010658</t>
  </si>
  <si>
    <t>RIB40_02010639</t>
  </si>
  <si>
    <t>RIB40_02010638</t>
  </si>
  <si>
    <t>RIB40_02010604</t>
  </si>
  <si>
    <t>RIB40_02010570</t>
  </si>
  <si>
    <t>RIB40_02011988</t>
  </si>
  <si>
    <t>RIB40_02011976</t>
  </si>
  <si>
    <t>RIB40_02011950</t>
  </si>
  <si>
    <t>RIB40_02011929</t>
  </si>
  <si>
    <t>RIB40_02011905</t>
  </si>
  <si>
    <t>RIB40_02011896</t>
  </si>
  <si>
    <t>RIB40_02011845</t>
  </si>
  <si>
    <t>RIB40_02011805</t>
  </si>
  <si>
    <t>RIB40_02011789</t>
  </si>
  <si>
    <t>RIB40_02011757</t>
  </si>
  <si>
    <t>RIB40_02011747</t>
  </si>
  <si>
    <t>RIB40_02011734</t>
  </si>
  <si>
    <t>RIB40_02011691</t>
  </si>
  <si>
    <t>RIB40_02011690</t>
  </si>
  <si>
    <t>RIB40_02011657</t>
  </si>
  <si>
    <t>RIB40_02011644</t>
  </si>
  <si>
    <t>RIB40_02011639</t>
  </si>
  <si>
    <t>RIB40_02011607</t>
  </si>
  <si>
    <t>RIB40_02011530</t>
  </si>
  <si>
    <t>RIB40_02011505</t>
  </si>
  <si>
    <t>RIB40_02011504</t>
  </si>
  <si>
    <t>RIB40_02011465</t>
  </si>
  <si>
    <t>RIB40_02011464</t>
  </si>
  <si>
    <t>RIB40_02011454</t>
  </si>
  <si>
    <t>RIB40_02011421</t>
  </si>
  <si>
    <t>RIB40_02011419</t>
  </si>
  <si>
    <t>RIB40_02009627</t>
  </si>
  <si>
    <t>RIB40_02009593</t>
  </si>
  <si>
    <t>RIB40_02009586</t>
  </si>
  <si>
    <t>RIB40_02009582</t>
  </si>
  <si>
    <t>RIB40_02009580</t>
  </si>
  <si>
    <t>RIB40_02009575</t>
  </si>
  <si>
    <t>RIB40_02009541</t>
  </si>
  <si>
    <t>RIB40_02009540</t>
  </si>
  <si>
    <t>RIB40_02009537</t>
  </si>
  <si>
    <t>RIB40_02009503</t>
  </si>
  <si>
    <t>RIB40_02009469</t>
  </si>
  <si>
    <t>RIB40_02009467</t>
  </si>
  <si>
    <t>RIB40_02009460</t>
  </si>
  <si>
    <t>RIB40_02009415</t>
  </si>
  <si>
    <t>RIB40_02009363</t>
  </si>
  <si>
    <t>RIB40_02009348</t>
  </si>
  <si>
    <t>RIB40_02009345</t>
  </si>
  <si>
    <t>RIB40_02009339</t>
  </si>
  <si>
    <t>RIB40_02009308</t>
  </si>
  <si>
    <t>RIB40_02009277</t>
  </si>
  <si>
    <t>RIB40_02009265</t>
  </si>
  <si>
    <t>RIB40_02009250</t>
  </si>
  <si>
    <t>RIB40_02009193</t>
  </si>
  <si>
    <t>RIB40_02009167</t>
  </si>
  <si>
    <t>RIB40_02009164</t>
  </si>
  <si>
    <t>RIB40_02009145</t>
  </si>
  <si>
    <t>RIB40_02009130</t>
  </si>
  <si>
    <t>RIB40_02009114</t>
  </si>
  <si>
    <t>RIB40_02009109</t>
  </si>
  <si>
    <t>RIB40_02009091</t>
  </si>
  <si>
    <t>RIB40_02009084</t>
  </si>
  <si>
    <t>RIB40_02009053</t>
  </si>
  <si>
    <t>RIB40_02009017</t>
  </si>
  <si>
    <t>RIB40_02009015</t>
  </si>
  <si>
    <t>RIB40_02009003</t>
  </si>
  <si>
    <t>RIB40_02009001</t>
  </si>
  <si>
    <t>RIB40_02008939</t>
  </si>
  <si>
    <t>RIB40_02008928</t>
  </si>
  <si>
    <t>RIB40_02008899</t>
  </si>
  <si>
    <t>RIB40_02008895</t>
  </si>
  <si>
    <t>RIB40_02008883</t>
  </si>
  <si>
    <t>RIB40_02008646</t>
  </si>
  <si>
    <t>RIB40_02008622</t>
  </si>
  <si>
    <t>RIB40_02008823</t>
  </si>
  <si>
    <t>RIB40_02008815</t>
  </si>
  <si>
    <t>RIB40_02010386</t>
  </si>
  <si>
    <t>RIB40_02010368</t>
  </si>
  <si>
    <t>RIB40_02010352</t>
  </si>
  <si>
    <t>RIB40_02010348</t>
  </si>
  <si>
    <t>RIB40_02010326</t>
  </si>
  <si>
    <t>RIB40_02010321</t>
  </si>
  <si>
    <t>RIB40_02010296</t>
  </si>
  <si>
    <t>RIB40_02010285</t>
  </si>
  <si>
    <t>RIB40_02010208</t>
  </si>
  <si>
    <t>RIB40_02010172</t>
  </si>
  <si>
    <t>RIB40_02010146</t>
  </si>
  <si>
    <t>RIB40_02010143</t>
  </si>
  <si>
    <t>RIB40_02010102</t>
  </si>
  <si>
    <t>RIB40_02010085</t>
  </si>
  <si>
    <t>RIB40_02010082</t>
  </si>
  <si>
    <t>RIB40_02010064</t>
  </si>
  <si>
    <t>RIB40_02008763</t>
  </si>
  <si>
    <t>RIB40_02010061</t>
  </si>
  <si>
    <t>RIB40_02010059</t>
  </si>
  <si>
    <t>RIB40_02010008</t>
  </si>
  <si>
    <t>RIB40_02008756</t>
  </si>
  <si>
    <t>RIB40_02009985</t>
  </si>
  <si>
    <t>RIB40_02009980</t>
  </si>
  <si>
    <t>RIB40_02009968</t>
  </si>
  <si>
    <t>RIB40_02009954</t>
  </si>
  <si>
    <t>RIB40_02009950</t>
  </si>
  <si>
    <t>RIB40_02009935</t>
  </si>
  <si>
    <t>RIB40_02009934</t>
  </si>
  <si>
    <t>RIB40_02009926</t>
  </si>
  <si>
    <t>RIB40_02009913</t>
  </si>
  <si>
    <t>RIB40_02009909</t>
  </si>
  <si>
    <t>RIB40_02009903</t>
  </si>
  <si>
    <t>RIB40_02009896</t>
  </si>
  <si>
    <t>RIB40_02009874</t>
  </si>
  <si>
    <t>RIB40_02009848</t>
  </si>
  <si>
    <t>RIB40_02009844</t>
  </si>
  <si>
    <t>RIB40_02009832</t>
  </si>
  <si>
    <t>RIB40_02009820</t>
  </si>
  <si>
    <t>RIB40_02009819</t>
  </si>
  <si>
    <t>RIB40_02009818</t>
  </si>
  <si>
    <t>RIB40_02008737</t>
  </si>
  <si>
    <t>RIB40_02009795</t>
  </si>
  <si>
    <t>RIB40_02009785</t>
  </si>
  <si>
    <t>RIB40_02009784</t>
  </si>
  <si>
    <t>RIB40_02009762</t>
  </si>
  <si>
    <t>RIB40_02009751</t>
  </si>
  <si>
    <t>RIB40_02009707</t>
  </si>
  <si>
    <t>RIB40_02009694</t>
  </si>
  <si>
    <t>RIB40_02009681</t>
  </si>
  <si>
    <t>RIB40_02007799</t>
  </si>
  <si>
    <t>RIB40_02007775</t>
  </si>
  <si>
    <t>RIB40_02007760</t>
  </si>
  <si>
    <t>RIB40_02007750</t>
  </si>
  <si>
    <t>RIB40_02007746</t>
  </si>
  <si>
    <t>RIB40_02007719</t>
  </si>
  <si>
    <t>RIB40_02007710</t>
  </si>
  <si>
    <t>RIB40_02007707</t>
  </si>
  <si>
    <t>RIB40_02007701</t>
  </si>
  <si>
    <t>RIB40_02007685</t>
  </si>
  <si>
    <t>RIB40_02007678</t>
  </si>
  <si>
    <t>RIB40_02007677</t>
  </si>
  <si>
    <t>RIB40_02007662</t>
  </si>
  <si>
    <t>RIB40_02007655</t>
  </si>
  <si>
    <t>RIB40_02007608</t>
  </si>
  <si>
    <t>RIB40_02007583</t>
  </si>
  <si>
    <t>RIB40_02007582</t>
  </si>
  <si>
    <t>RIB40_02007569</t>
  </si>
  <si>
    <t>RIB40_02007544</t>
  </si>
  <si>
    <t>RIB40_02007543</t>
  </si>
  <si>
    <t>RIB40_02006799</t>
  </si>
  <si>
    <t>RIB40_02007452</t>
  </si>
  <si>
    <t>RIB40_02007412</t>
  </si>
  <si>
    <t>RIB40_02007400</t>
  </si>
  <si>
    <t>RIB40_02007393</t>
  </si>
  <si>
    <t>RIB40_02007391</t>
  </si>
  <si>
    <t>RIB40_02007390</t>
  </si>
  <si>
    <t>RIB40_02007360</t>
  </si>
  <si>
    <t>RIB40_02007348</t>
  </si>
  <si>
    <t>RIB40_02006845</t>
  </si>
  <si>
    <t>RIB40_02007337</t>
  </si>
  <si>
    <t>RIB40_02007327</t>
  </si>
  <si>
    <t>RIB40_02007310</t>
  </si>
  <si>
    <t>RIB40_02007295</t>
  </si>
  <si>
    <t>RIB40_02007273</t>
  </si>
  <si>
    <t>RIB40_02007265</t>
  </si>
  <si>
    <t>RIB40_02007247</t>
  </si>
  <si>
    <t>RIB40_02007226</t>
  </si>
  <si>
    <t>RIB40_02007210</t>
  </si>
  <si>
    <t>RIB40_02007129</t>
  </si>
  <si>
    <t>RIB40_02007126</t>
  </si>
  <si>
    <t>RIB40_02007121</t>
  </si>
  <si>
    <t>RIB40_02006824</t>
  </si>
  <si>
    <t>RIB40_02007096</t>
  </si>
  <si>
    <t>RIB40_02006820</t>
  </si>
  <si>
    <t>RIB40_02007071</t>
  </si>
  <si>
    <t>RIB40_02007058</t>
  </si>
  <si>
    <t>RIB40_02007042</t>
  </si>
  <si>
    <t>RIB40_02006816</t>
  </si>
  <si>
    <t>RIB40_02006794</t>
  </si>
  <si>
    <t>RIB40_02006986</t>
  </si>
  <si>
    <t>RIB40_02008603</t>
  </si>
  <si>
    <t>RIB40_02008592</t>
  </si>
  <si>
    <t>RIB40_02008577</t>
  </si>
  <si>
    <t>RIB40_02008547</t>
  </si>
  <si>
    <t>RIB40_02008485</t>
  </si>
  <si>
    <t>RIB40_02006959</t>
  </si>
  <si>
    <t>RIB40_02008465</t>
  </si>
  <si>
    <t>RIB40_02008458</t>
  </si>
  <si>
    <t>RIB40_02006950</t>
  </si>
  <si>
    <t>RIB40_02008388</t>
  </si>
  <si>
    <t>RIB40_02006948</t>
  </si>
  <si>
    <t>RIB40_02008355</t>
  </si>
  <si>
    <t>RIB40_02008348</t>
  </si>
  <si>
    <t>RIB40_02008346</t>
  </si>
  <si>
    <t>RIB40_02008342</t>
  </si>
  <si>
    <t>RIB40_02008338</t>
  </si>
  <si>
    <t>RIB40_02008322</t>
  </si>
  <si>
    <t>RIB40_02008319</t>
  </si>
  <si>
    <t>RIB40_02008303</t>
  </si>
  <si>
    <t>RIB40_02006941</t>
  </si>
  <si>
    <t>RIB40_02008284</t>
  </si>
  <si>
    <t>RIB40_02008283</t>
  </si>
  <si>
    <t>RIB40_02008269</t>
  </si>
  <si>
    <t>RIB40_02008224</t>
  </si>
  <si>
    <t>RIB40_02008196</t>
  </si>
  <si>
    <t>RIB40_02006928</t>
  </si>
  <si>
    <t>RIB40_02008139</t>
  </si>
  <si>
    <t>RIB40_02008124</t>
  </si>
  <si>
    <t>RIB40_02006923</t>
  </si>
  <si>
    <t>RIB40_02008112</t>
  </si>
  <si>
    <t>RIB40_02008061</t>
  </si>
  <si>
    <t>RIB40_02008034</t>
  </si>
  <si>
    <t>RIB40_02008027</t>
  </si>
  <si>
    <t>RIB40_02008022</t>
  </si>
  <si>
    <t>RIB40_02008011</t>
  </si>
  <si>
    <t>RIB40_02007996</t>
  </si>
  <si>
    <t>RIB40_02007966</t>
  </si>
  <si>
    <t>RIB40_02007945</t>
  </si>
  <si>
    <t>RIB40_02007935</t>
  </si>
  <si>
    <t>RIB40_02007915</t>
  </si>
  <si>
    <t>RIB40_02007901</t>
  </si>
  <si>
    <t>RIB40_02007896</t>
  </si>
  <si>
    <t>RIB40_02007895</t>
  </si>
  <si>
    <t>RIB40_02007887</t>
  </si>
  <si>
    <t>RIB40_02006897</t>
  </si>
  <si>
    <t>RIB40_02006896</t>
  </si>
  <si>
    <t>RIB40_02005802</t>
  </si>
  <si>
    <t>RIB40_02005799</t>
  </si>
  <si>
    <t>RIB40_02005785</t>
  </si>
  <si>
    <t>RIB40_02005761</t>
  </si>
  <si>
    <t>RIB40_02005752</t>
  </si>
  <si>
    <t>RIB40_02005747</t>
  </si>
  <si>
    <t>RIB40_02005735</t>
  </si>
  <si>
    <t>RIB40_02005724</t>
  </si>
  <si>
    <t>RIB40_02005717</t>
  </si>
  <si>
    <t>RIB40_02005716</t>
  </si>
  <si>
    <t>RIB40_02005682</t>
  </si>
  <si>
    <t>RIB40_02005680</t>
  </si>
  <si>
    <t>RIB40_02005636</t>
  </si>
  <si>
    <t>RIB40_02004869</t>
  </si>
  <si>
    <t>RIB40_02005487</t>
  </si>
  <si>
    <t>RIB40_02005484</t>
  </si>
  <si>
    <t>RIB40_02005479</t>
  </si>
  <si>
    <t>RIB40_02005476</t>
  </si>
  <si>
    <t>RIB40_02005426</t>
  </si>
  <si>
    <t>RIB40_02005422</t>
  </si>
  <si>
    <t>RIB40_02005413</t>
  </si>
  <si>
    <t>RIB40_02005393</t>
  </si>
  <si>
    <t>RIB40_02005340</t>
  </si>
  <si>
    <t>RIB40_02005333</t>
  </si>
  <si>
    <t>RIB40_02005332</t>
  </si>
  <si>
    <t>RIB40_02005330</t>
  </si>
  <si>
    <t>RIB40_02005321</t>
  </si>
  <si>
    <t>RIB40_02005319</t>
  </si>
  <si>
    <t>RIB40_02004844</t>
  </si>
  <si>
    <t>RIB40_02005294</t>
  </si>
  <si>
    <t>RIB40_02005259</t>
  </si>
  <si>
    <t>RIB40_02004838</t>
  </si>
  <si>
    <t>RIB40_02005245</t>
  </si>
  <si>
    <t>RIB40_02005236</t>
  </si>
  <si>
    <t>RIB40_02005233</t>
  </si>
  <si>
    <t>RIB40_02005225</t>
  </si>
  <si>
    <t>RIB40_02005186</t>
  </si>
  <si>
    <t>RIB40_02004831</t>
  </si>
  <si>
    <t>RIB40_02005172</t>
  </si>
  <si>
    <t>RIB40_02005160</t>
  </si>
  <si>
    <t>RIB40_02005148</t>
  </si>
  <si>
    <t>RIB40_02005140</t>
  </si>
  <si>
    <t>RIB40_02005131</t>
  </si>
  <si>
    <t>RIB40_02005130</t>
  </si>
  <si>
    <t>RIB40_02005125</t>
  </si>
  <si>
    <t>RIB40_02005120</t>
  </si>
  <si>
    <t>RIB40_02005106</t>
  </si>
  <si>
    <t>RIB40_02005101</t>
  </si>
  <si>
    <t>RIB40_02005083</t>
  </si>
  <si>
    <t>RIB40_02005079</t>
  </si>
  <si>
    <t>RIB40_02005075</t>
  </si>
  <si>
    <t>RIB40_02005062</t>
  </si>
  <si>
    <t>RIB40_02005053</t>
  </si>
  <si>
    <t>RIB40_02005047</t>
  </si>
  <si>
    <t>RIB40_02005040</t>
  </si>
  <si>
    <t>RIB40_02005022</t>
  </si>
  <si>
    <t>RIB40_02006775</t>
  </si>
  <si>
    <t>RIB40_02006750</t>
  </si>
  <si>
    <t>RIB40_02006732</t>
  </si>
  <si>
    <t>RIB40_02006679</t>
  </si>
  <si>
    <t>RIB40_02006668</t>
  </si>
  <si>
    <t>RIB40_02004982</t>
  </si>
  <si>
    <t>RIB40_02006634</t>
  </si>
  <si>
    <t>RIB40_02006632</t>
  </si>
  <si>
    <t>RIB40_02006557</t>
  </si>
  <si>
    <t>RIB40_02006541</t>
  </si>
  <si>
    <t>RIB40_02006535</t>
  </si>
  <si>
    <t>RIB40_02006524</t>
  </si>
  <si>
    <t>RIB40_02006523</t>
  </si>
  <si>
    <t>RIB40_02006507</t>
  </si>
  <si>
    <t>RIB40_02006495</t>
  </si>
  <si>
    <t>RIB40_02006476</t>
  </si>
  <si>
    <t>RIB40_02006469</t>
  </si>
  <si>
    <t>RIB40_02006462</t>
  </si>
  <si>
    <t>RIB40_02006430</t>
  </si>
  <si>
    <t>RIB40_02006429</t>
  </si>
  <si>
    <t>RIB40_02006360</t>
  </si>
  <si>
    <t>RIB40_02006329</t>
  </si>
  <si>
    <t>RIB40_02006325</t>
  </si>
  <si>
    <t>RIB40_02006323</t>
  </si>
  <si>
    <t>RIB40_02006315</t>
  </si>
  <si>
    <t>RIB40_02006303</t>
  </si>
  <si>
    <t>RIB40_02006287</t>
  </si>
  <si>
    <t>RIB40_02006274</t>
  </si>
  <si>
    <t>RIB40_02006267</t>
  </si>
  <si>
    <t>RIB40_02006237</t>
  </si>
  <si>
    <t>RIB40_02006228</t>
  </si>
  <si>
    <t>RIB40_02004939</t>
  </si>
  <si>
    <t>RIB40_02006208</t>
  </si>
  <si>
    <t>RIB40_02006202</t>
  </si>
  <si>
    <t>RIB40_02006195</t>
  </si>
  <si>
    <t>RIB40_02006190</t>
  </si>
  <si>
    <t>RIB40_02006138</t>
  </si>
  <si>
    <t>RIB40_02006137</t>
  </si>
  <si>
    <t>RIB40_02006117</t>
  </si>
  <si>
    <t>RIB40_02006110</t>
  </si>
  <si>
    <t>RIB40_02004928</t>
  </si>
  <si>
    <t>RIB40_02006101</t>
  </si>
  <si>
    <t>RIB40_02006053</t>
  </si>
  <si>
    <t>RIB40_02006039</t>
  </si>
  <si>
    <t>RIB40_02006037</t>
  </si>
  <si>
    <t>RIB40_02006020</t>
  </si>
  <si>
    <t>RIB40_02006008</t>
  </si>
  <si>
    <t>RIB40_02005994</t>
  </si>
  <si>
    <t>RIB40_02005991</t>
  </si>
  <si>
    <t>RIB40_02004911</t>
  </si>
  <si>
    <t>RIB40_02005934</t>
  </si>
  <si>
    <t>RIB40_02005918</t>
  </si>
  <si>
    <t>RIB40_02005902</t>
  </si>
  <si>
    <t>RIB40_02005885</t>
  </si>
  <si>
    <t>RIB40_02005884</t>
  </si>
  <si>
    <t>RIB40_02005837</t>
  </si>
  <si>
    <t>RIB40_02005827</t>
  </si>
  <si>
    <t>RIB40_02003482</t>
  </si>
  <si>
    <t>RIB40_02003472</t>
  </si>
  <si>
    <t>RIB40_02003471</t>
  </si>
  <si>
    <t>RIB40_02003446</t>
  </si>
  <si>
    <t>RIB40_02003422</t>
  </si>
  <si>
    <t>RIB40_02003410</t>
  </si>
  <si>
    <t>RIB40_02003409</t>
  </si>
  <si>
    <t>RIB40_02003406</t>
  </si>
  <si>
    <t>RIB40_02003388</t>
  </si>
  <si>
    <t>RIB40_02003383</t>
  </si>
  <si>
    <t>RIB40_02003380</t>
  </si>
  <si>
    <t>RIB40_02003367</t>
  </si>
  <si>
    <t>RIB40_02003356</t>
  </si>
  <si>
    <t>RIB40_02003354</t>
  </si>
  <si>
    <t>RIB40_02002554</t>
  </si>
  <si>
    <t>RIB40_02003317</t>
  </si>
  <si>
    <t>RIB40_02002552</t>
  </si>
  <si>
    <t>RIB40_02003295</t>
  </si>
  <si>
    <t>RIB40_02003288</t>
  </si>
  <si>
    <t>RIB40_02003248</t>
  </si>
  <si>
    <t>RIB40_02003232</t>
  </si>
  <si>
    <t>RIB40_02003207</t>
  </si>
  <si>
    <t>RIB40_02003201</t>
  </si>
  <si>
    <t>RIB40_02003194</t>
  </si>
  <si>
    <t>RIB40_02003187</t>
  </si>
  <si>
    <t>RIB40_02003140</t>
  </si>
  <si>
    <t>RIB40_02003131</t>
  </si>
  <si>
    <t>RIB40_02003130</t>
  </si>
  <si>
    <t>RIB40_02003127</t>
  </si>
  <si>
    <t>RIB40_02003120</t>
  </si>
  <si>
    <t>RIB40_02003093</t>
  </si>
  <si>
    <t>RIB40_02003089</t>
  </si>
  <si>
    <t>RIB40_02003082</t>
  </si>
  <si>
    <t>RIB40_02003051</t>
  </si>
  <si>
    <t>RIB40_02003047</t>
  </si>
  <si>
    <t>RIB40_02003034</t>
  </si>
  <si>
    <t>RIB40_02003021</t>
  </si>
  <si>
    <t>RIB40_02003000</t>
  </si>
  <si>
    <t>RIB40_02002995</t>
  </si>
  <si>
    <t>RIB40_02002972</t>
  </si>
  <si>
    <t>RIB40_02002967</t>
  </si>
  <si>
    <t>RIB40_02002931</t>
  </si>
  <si>
    <t>RIB40_02002918</t>
  </si>
  <si>
    <t>RIB40_02002896</t>
  </si>
  <si>
    <t>RIB40_02002892</t>
  </si>
  <si>
    <t>RIB40_02002888</t>
  </si>
  <si>
    <t>RIB40_02002860</t>
  </si>
  <si>
    <t>RIB40_02002854</t>
  </si>
  <si>
    <t>RIB40_02002838</t>
  </si>
  <si>
    <t>RIB40_02002835</t>
  </si>
  <si>
    <t>RIB40_02002810</t>
  </si>
  <si>
    <t>RIB40_02002795</t>
  </si>
  <si>
    <t>RIB40_02002771</t>
  </si>
  <si>
    <t>RIB40_02002755</t>
  </si>
  <si>
    <t>RIB40_02002752</t>
  </si>
  <si>
    <t>RIB40_02002749</t>
  </si>
  <si>
    <t>RIB40_02002493</t>
  </si>
  <si>
    <t>RIB40_02004776</t>
  </si>
  <si>
    <t>RIB40_02004749</t>
  </si>
  <si>
    <t>RIB40_02004731</t>
  </si>
  <si>
    <t>RIB40_02004670</t>
  </si>
  <si>
    <t>RIB40_02004664</t>
  </si>
  <si>
    <t>RIB40_02004611</t>
  </si>
  <si>
    <t>RIB40_02004608</t>
  </si>
  <si>
    <t>RIB40_02004607</t>
  </si>
  <si>
    <t>RIB40_02004587</t>
  </si>
  <si>
    <t>RIB40_02004555</t>
  </si>
  <si>
    <t>RIB40_02004548</t>
  </si>
  <si>
    <t>RIB40_02004512</t>
  </si>
  <si>
    <t>RIB40_02004510</t>
  </si>
  <si>
    <t>RIB40_02004506</t>
  </si>
  <si>
    <t>RIB40_02004483</t>
  </si>
  <si>
    <t>RIB40_02004470</t>
  </si>
  <si>
    <t>RIB40_02004438</t>
  </si>
  <si>
    <t>RIB40_02004435</t>
  </si>
  <si>
    <t>RIB40_02004431</t>
  </si>
  <si>
    <t>RIB40_02004429</t>
  </si>
  <si>
    <t>RIB40_02004418</t>
  </si>
  <si>
    <t>RIB40_02002662</t>
  </si>
  <si>
    <t>RIB40_02004411</t>
  </si>
  <si>
    <t>RIB40_02004381</t>
  </si>
  <si>
    <t>RIB40_02004378</t>
  </si>
  <si>
    <t>RIB40_02004369</t>
  </si>
  <si>
    <t>RIB40_02004334</t>
  </si>
  <si>
    <t>RIB40_02002653</t>
  </si>
  <si>
    <t>RIB40_02002648</t>
  </si>
  <si>
    <t>RIB40_02004260</t>
  </si>
  <si>
    <t>RIB40_02004256</t>
  </si>
  <si>
    <t>RIB40_02004228</t>
  </si>
  <si>
    <t>RIB40_02004224</t>
  </si>
  <si>
    <t>RIB40_02004219</t>
  </si>
  <si>
    <t>RIB40_02004209</t>
  </si>
  <si>
    <t>RIB40_02004204</t>
  </si>
  <si>
    <t>RIB40_02004197</t>
  </si>
  <si>
    <t>RIB40_02004194</t>
  </si>
  <si>
    <t>RIB40_02004189</t>
  </si>
  <si>
    <t>RIB40_02004185</t>
  </si>
  <si>
    <t>RIB40_02002639</t>
  </si>
  <si>
    <t>RIB40_02004169</t>
  </si>
  <si>
    <t>RIB40_02004165</t>
  </si>
  <si>
    <t>RIB40_02004153</t>
  </si>
  <si>
    <t>RIB40_02004122</t>
  </si>
  <si>
    <t>RIB40_02004118</t>
  </si>
  <si>
    <t>RIB40_02004110</t>
  </si>
  <si>
    <t>RIB40_02004109</t>
  </si>
  <si>
    <t>RIB40_02004096</t>
  </si>
  <si>
    <t>RIB40_02004088</t>
  </si>
  <si>
    <t>RIB40_02002484</t>
  </si>
  <si>
    <t>RIB40_02004087</t>
  </si>
  <si>
    <t>RIB40_02004084</t>
  </si>
  <si>
    <t>RIB40_02004044</t>
  </si>
  <si>
    <t>RIB40_02004035</t>
  </si>
  <si>
    <t>RIB40_02004028</t>
  </si>
  <si>
    <t>RIB40_02004015</t>
  </si>
  <si>
    <t>RIB40_02004005</t>
  </si>
  <si>
    <t>RIB40_02003994</t>
  </si>
  <si>
    <t>RIB40_02003991</t>
  </si>
  <si>
    <t>RIB40_02003986</t>
  </si>
  <si>
    <t>RIB40_02003985</t>
  </si>
  <si>
    <t>RIB40_02003982</t>
  </si>
  <si>
    <t>RIB40_02003964</t>
  </si>
  <si>
    <t>RIB40_02003927</t>
  </si>
  <si>
    <t>RIB40_02003922</t>
  </si>
  <si>
    <t>RIB40_02003915</t>
  </si>
  <si>
    <t>RIB40_02003908</t>
  </si>
  <si>
    <t>RIB40_02003894</t>
  </si>
  <si>
    <t>RIB40_02003885</t>
  </si>
  <si>
    <t>RIB40_02003883</t>
  </si>
  <si>
    <t>RIB40_02003872</t>
  </si>
  <si>
    <t>RIB40_02003835</t>
  </si>
  <si>
    <t>RIB40_02003833</t>
  </si>
  <si>
    <t>RIB40_02002602</t>
  </si>
  <si>
    <t>RIB40_02003782</t>
  </si>
  <si>
    <t>RIB40_02003775</t>
  </si>
  <si>
    <t>RIB40_02003738</t>
  </si>
  <si>
    <t>RIB40_02003737</t>
  </si>
  <si>
    <t>RIB40_02003728</t>
  </si>
  <si>
    <t>RIB40_02003676</t>
  </si>
  <si>
    <t>RIB40_02003675</t>
  </si>
  <si>
    <t>RIB40_02003662</t>
  </si>
  <si>
    <t>RIB40_02003653</t>
  </si>
  <si>
    <t>RIB40_02002585</t>
  </si>
  <si>
    <t>RIB40_02003635</t>
  </si>
  <si>
    <t>RIB40_02003600</t>
  </si>
  <si>
    <t>RIB40_02003598</t>
  </si>
  <si>
    <t>RIB40_02003597</t>
  </si>
  <si>
    <t>RIB40_02003591</t>
  </si>
  <si>
    <t>RIB40_02003573</t>
  </si>
  <si>
    <t>RIB40_02003565</t>
  </si>
  <si>
    <t>RIB40_02003516</t>
  </si>
  <si>
    <t>RIB40_02003504</t>
  </si>
  <si>
    <t>RIB40_02003498</t>
  </si>
  <si>
    <t>RIB40_02000979</t>
  </si>
  <si>
    <t>RIB40_02000970</t>
  </si>
  <si>
    <t>RIB40_02000951</t>
  </si>
  <si>
    <t>RIB40_02000908</t>
  </si>
  <si>
    <t>RIB40_02000093</t>
  </si>
  <si>
    <t>RIB40_02000900</t>
  </si>
  <si>
    <t>RIB40_02000875</t>
  </si>
  <si>
    <t>RIB40_02000873</t>
  </si>
  <si>
    <t>RIB40_02000855</t>
  </si>
  <si>
    <t>RIB40_02000848</t>
  </si>
  <si>
    <t>RIB40_02000833</t>
  </si>
  <si>
    <t>RIB40_02000799</t>
  </si>
  <si>
    <t>RIB40_02000782</t>
  </si>
  <si>
    <t>RIB40_02000766</t>
  </si>
  <si>
    <t>RIB40_02000743</t>
  </si>
  <si>
    <t>RIB40_02000714</t>
  </si>
  <si>
    <t>RIB40_02000705</t>
  </si>
  <si>
    <t>RIB40_02000687</t>
  </si>
  <si>
    <t>RIB40_02000676</t>
  </si>
  <si>
    <t>RIB40_02000669</t>
  </si>
  <si>
    <t>RIB40_02000666</t>
  </si>
  <si>
    <t>RIB40_02000664</t>
  </si>
  <si>
    <t>RIB40_02000658</t>
  </si>
  <si>
    <t>RIB40_02000651</t>
  </si>
  <si>
    <t>RIB40_02000644</t>
  </si>
  <si>
    <t>RIB40_02000638</t>
  </si>
  <si>
    <t>RIB40_02000631</t>
  </si>
  <si>
    <t>RIB40_02000630</t>
  </si>
  <si>
    <t>RIB40_02000621</t>
  </si>
  <si>
    <t>RIB40_02000620</t>
  </si>
  <si>
    <t>RIB40_02000616</t>
  </si>
  <si>
    <t>RIB40_02000612</t>
  </si>
  <si>
    <t>RIB40_02000610</t>
  </si>
  <si>
    <t>RIB40_02000580</t>
  </si>
  <si>
    <t>RIB40_02000559</t>
  </si>
  <si>
    <t>RIB40_02000536</t>
  </si>
  <si>
    <t>RIB40_02000533</t>
  </si>
  <si>
    <t>RIB40_02000528</t>
  </si>
  <si>
    <t>RIB40_02000523</t>
  </si>
  <si>
    <t>RIB40_02000512</t>
  </si>
  <si>
    <t>RIB40_02000509</t>
  </si>
  <si>
    <t>RIB40_02000463</t>
  </si>
  <si>
    <t>RIB40_02000044</t>
  </si>
  <si>
    <t>RIB40_02000427</t>
  </si>
  <si>
    <t>RIB40_02000425</t>
  </si>
  <si>
    <t>RIB40_02000004</t>
  </si>
  <si>
    <t>RIB40_02000397</t>
  </si>
  <si>
    <t>RIB40_02000393</t>
  </si>
  <si>
    <t>RIB40_02000377</t>
  </si>
  <si>
    <t>RIB40_02000363</t>
  </si>
  <si>
    <t>RIB40_02000353</t>
  </si>
  <si>
    <t>RIB40_02000352</t>
  </si>
  <si>
    <t>RIB40_02000341</t>
  </si>
  <si>
    <t>RIB40_02000338</t>
  </si>
  <si>
    <t>RIB40_02000312</t>
  </si>
  <si>
    <t>RIB40_02000030</t>
  </si>
  <si>
    <t>RIB40_02000292</t>
  </si>
  <si>
    <t>RIB40_02000278</t>
  </si>
  <si>
    <t>RIB40_02000255</t>
  </si>
  <si>
    <t>RIB40_02002443</t>
  </si>
  <si>
    <t>RIB40_02002435</t>
  </si>
  <si>
    <t>RIB40_02002424</t>
  </si>
  <si>
    <t>RIB40_02000245</t>
  </si>
  <si>
    <t>RIB40_02002402</t>
  </si>
  <si>
    <t>RIB40_02002395</t>
  </si>
  <si>
    <t>RIB40_02002331</t>
  </si>
  <si>
    <t>RIB40_02002322</t>
  </si>
  <si>
    <t>RIB40_02002310</t>
  </si>
  <si>
    <t>RIB40_02002309</t>
  </si>
  <si>
    <t>RIB40_02002302</t>
  </si>
  <si>
    <t>RIB40_02002296</t>
  </si>
  <si>
    <t>RIB40_02002290</t>
  </si>
  <si>
    <t>RIB40_02002285</t>
  </si>
  <si>
    <t>RIB40_02002263</t>
  </si>
  <si>
    <t>RIB40_02002248</t>
  </si>
  <si>
    <t>RIB40_02000227</t>
  </si>
  <si>
    <t>RIB40_02002208</t>
  </si>
  <si>
    <t>RIB40_02002186</t>
  </si>
  <si>
    <t>RIB40_02000221</t>
  </si>
  <si>
    <t>RIB40_02002151</t>
  </si>
  <si>
    <t>RIB40_02002136</t>
  </si>
  <si>
    <t>RIB40_02002126</t>
  </si>
  <si>
    <t>RIB40_02002117</t>
  </si>
  <si>
    <t>RIB40_02002100</t>
  </si>
  <si>
    <t>RIB40_02002087</t>
  </si>
  <si>
    <t>RIB40_02000213</t>
  </si>
  <si>
    <t>RIB40_02002054</t>
  </si>
  <si>
    <t>RIB40_02002050</t>
  </si>
  <si>
    <t>RIB40_02002047</t>
  </si>
  <si>
    <t>RIB40_02002036</t>
  </si>
  <si>
    <t>RIB40_02002020</t>
  </si>
  <si>
    <t>RIB40_02001994</t>
  </si>
  <si>
    <t>RIB40_02001955</t>
  </si>
  <si>
    <t>RIB40_02001924</t>
  </si>
  <si>
    <t>RIB40_02001905</t>
  </si>
  <si>
    <t>RIB40_02001836</t>
  </si>
  <si>
    <t>RIB40_02001816</t>
  </si>
  <si>
    <t>RIB40_02001796</t>
  </si>
  <si>
    <t>RIB40_02001786</t>
  </si>
  <si>
    <t>RIB40_02001762</t>
  </si>
  <si>
    <t>RIB40_02001746</t>
  </si>
  <si>
    <t>RIB40_02001736</t>
  </si>
  <si>
    <t>RIB40_02000175</t>
  </si>
  <si>
    <t>RIB40_02001681</t>
  </si>
  <si>
    <t>RIB40_02001680</t>
  </si>
  <si>
    <t>RIB40_02001631</t>
  </si>
  <si>
    <t>RIB40_02001621</t>
  </si>
  <si>
    <t>RIB40_02001620</t>
  </si>
  <si>
    <t>RIB40_02001592</t>
  </si>
  <si>
    <t>RIB40_02001587</t>
  </si>
  <si>
    <t>RIB40_02001567</t>
  </si>
  <si>
    <t>RIB40_02001497</t>
  </si>
  <si>
    <t>RIB40_02001491</t>
  </si>
  <si>
    <t>RIB40_02000152</t>
  </si>
  <si>
    <t>RIB40_02001450</t>
  </si>
  <si>
    <t>RIB40_02001447</t>
  </si>
  <si>
    <t>RIB40_02001430</t>
  </si>
  <si>
    <t>RIB40_02001425</t>
  </si>
  <si>
    <t>RIB40_02001385</t>
  </si>
  <si>
    <t>RIB40_02001376</t>
  </si>
  <si>
    <t>RIB40_02001371</t>
  </si>
  <si>
    <t>RIB40_02001342</t>
  </si>
  <si>
    <t>RIB40_02001318</t>
  </si>
  <si>
    <t>RIB40_02001294</t>
  </si>
  <si>
    <t>RIB40_02001288</t>
  </si>
  <si>
    <t>RIB40_02001281</t>
  </si>
  <si>
    <t>RIB40_02001275</t>
  </si>
  <si>
    <t>RIB40_02001263</t>
  </si>
  <si>
    <t>RIB40_02001242</t>
  </si>
  <si>
    <t>RIB40_02001230</t>
  </si>
  <si>
    <t>RIB40_02001222</t>
  </si>
  <si>
    <t>RIB40_02000124</t>
  </si>
  <si>
    <t>RIB40_02001214</t>
  </si>
  <si>
    <t>RIB40_02001204</t>
  </si>
  <si>
    <t>RIB40_02001184</t>
  </si>
  <si>
    <t>RIB40_02001149</t>
  </si>
  <si>
    <t>RIB40_02001136</t>
  </si>
  <si>
    <t>RIB40_02001121</t>
  </si>
  <si>
    <t>RIB40_02001102</t>
  </si>
  <si>
    <t>RIB40_02001093</t>
  </si>
  <si>
    <t>RIB40_02001087</t>
  </si>
  <si>
    <t>RIB40_02001082</t>
  </si>
  <si>
    <t>RIB40_02001074</t>
  </si>
  <si>
    <t>RIB40_02001039</t>
  </si>
  <si>
    <t>RIB40_02001037</t>
  </si>
  <si>
    <t>RIB40_02000010</t>
  </si>
  <si>
    <t>comment</t>
    <phoneticPr fontId="2"/>
  </si>
  <si>
    <t>URL</t>
    <phoneticPr fontId="1"/>
  </si>
  <si>
    <t>URL</t>
    <phoneticPr fontId="2"/>
  </si>
  <si>
    <t>homo/hetero</t>
    <phoneticPr fontId="2"/>
  </si>
  <si>
    <t>BR-TF001</t>
    <phoneticPr fontId="2"/>
  </si>
  <si>
    <t>AO pryG</t>
    <phoneticPr fontId="2"/>
  </si>
  <si>
    <t>homo</t>
  </si>
  <si>
    <t>BR-TF002</t>
  </si>
  <si>
    <t>ΔligD::ptrA, niaD–, sC–</t>
    <phoneticPr fontId="2"/>
  </si>
  <si>
    <t>ND sC</t>
    <phoneticPr fontId="2"/>
  </si>
  <si>
    <t>culture in CD(NH4) medium</t>
  </si>
  <si>
    <t>BR-TF004</t>
  </si>
  <si>
    <t>BR-TF005</t>
  </si>
  <si>
    <t>hetero</t>
  </si>
  <si>
    <t>BR-TF007</t>
  </si>
  <si>
    <t>BR-TF008</t>
  </si>
  <si>
    <t>BR-TF009</t>
  </si>
  <si>
    <t>BR-TF010</t>
  </si>
  <si>
    <t>BR-TF011</t>
  </si>
  <si>
    <t>BR-TF012</t>
  </si>
  <si>
    <t>BR-TF013</t>
  </si>
  <si>
    <t>BR-TF014</t>
  </si>
  <si>
    <t>BR-TF015</t>
  </si>
  <si>
    <t>BR-TF016</t>
  </si>
  <si>
    <t>BR-TF017</t>
  </si>
  <si>
    <t>BR-TF018</t>
  </si>
  <si>
    <t>BR-TF019</t>
  </si>
  <si>
    <t>BR-TF020</t>
    <phoneticPr fontId="2"/>
  </si>
  <si>
    <t>BR-TF023</t>
  </si>
  <si>
    <t>BR-TF024</t>
  </si>
  <si>
    <t>few conidia</t>
  </si>
  <si>
    <t>BR-TF025</t>
  </si>
  <si>
    <t>BR-TF027</t>
  </si>
  <si>
    <t>BR-TF028</t>
  </si>
  <si>
    <t>BR-TF029</t>
  </si>
  <si>
    <t>BR-TF030</t>
  </si>
  <si>
    <t>BR-TF031</t>
  </si>
  <si>
    <t>BR-TF032</t>
  </si>
  <si>
    <t>BR-TF033</t>
  </si>
  <si>
    <t>BR-TF034</t>
    <phoneticPr fontId="2"/>
  </si>
  <si>
    <t>BR-TF035</t>
  </si>
  <si>
    <t>BR-TF036</t>
  </si>
  <si>
    <t>BR-TF037</t>
  </si>
  <si>
    <t>BR-TF038</t>
  </si>
  <si>
    <t>BR-TF039</t>
  </si>
  <si>
    <t>BR-TF040</t>
  </si>
  <si>
    <t>BR-TF041</t>
  </si>
  <si>
    <t>BR-TF042</t>
  </si>
  <si>
    <t>BR-TF043</t>
  </si>
  <si>
    <t>BR-TF044</t>
  </si>
  <si>
    <t>BR-TF045</t>
  </si>
  <si>
    <t>BR-TF046</t>
  </si>
  <si>
    <t>BR-TF047</t>
  </si>
  <si>
    <t>BR-TF048</t>
  </si>
  <si>
    <t>BR-TF049</t>
  </si>
  <si>
    <t>BR-TF050</t>
  </si>
  <si>
    <t>BR-TF052</t>
  </si>
  <si>
    <t>BR-TF053</t>
  </si>
  <si>
    <t>BR-TF054</t>
  </si>
  <si>
    <t>BR-TF055</t>
  </si>
  <si>
    <t>BR-TF056</t>
  </si>
  <si>
    <t>BR-TF057</t>
  </si>
  <si>
    <t>BR-TF058</t>
  </si>
  <si>
    <t>BR-TF059</t>
  </si>
  <si>
    <t>BR-TF060</t>
    <phoneticPr fontId="2"/>
  </si>
  <si>
    <t>BR-TF061</t>
  </si>
  <si>
    <t>BR-TF062</t>
  </si>
  <si>
    <t>BR-TF063</t>
  </si>
  <si>
    <t>BR-TF064</t>
  </si>
  <si>
    <t>BR-TF065</t>
  </si>
  <si>
    <t>BR-TF066</t>
  </si>
  <si>
    <t>BR-TF067</t>
  </si>
  <si>
    <t>BR-TF068</t>
  </si>
  <si>
    <t>BR-TF069</t>
  </si>
  <si>
    <t>BR-TF070</t>
  </si>
  <si>
    <t>BR-TF071</t>
  </si>
  <si>
    <t>BR-TF072</t>
  </si>
  <si>
    <t>BR-TF073</t>
  </si>
  <si>
    <t>BR-TF075</t>
  </si>
  <si>
    <t>BR-TF076</t>
    <phoneticPr fontId="2"/>
  </si>
  <si>
    <t>BR-TF077</t>
  </si>
  <si>
    <t>no conidia</t>
  </si>
  <si>
    <t>BR-TF078</t>
  </si>
  <si>
    <t>poor growth</t>
  </si>
  <si>
    <t>BR-TF080</t>
  </si>
  <si>
    <t>BR-TF081</t>
  </si>
  <si>
    <t>BR-TF082</t>
  </si>
  <si>
    <t>BR-TF083</t>
  </si>
  <si>
    <t>BR-TF084</t>
  </si>
  <si>
    <t>BR-TF085</t>
  </si>
  <si>
    <t>BR-TF086</t>
  </si>
  <si>
    <t>BR-TF087</t>
  </si>
  <si>
    <t>BR-TF088</t>
  </si>
  <si>
    <t>BR-TF089</t>
  </si>
  <si>
    <t>BR-TF090</t>
  </si>
  <si>
    <t>BR-TF091</t>
  </si>
  <si>
    <t>BR-TF092</t>
  </si>
  <si>
    <t>BR-TF093</t>
  </si>
  <si>
    <t>BR-TF094</t>
  </si>
  <si>
    <t>BR-TF095</t>
  </si>
  <si>
    <t>BR-TF096</t>
  </si>
  <si>
    <t>BR-TF097</t>
  </si>
  <si>
    <t>BR-TF098</t>
  </si>
  <si>
    <t>BR-TF099</t>
  </si>
  <si>
    <t>RIB40_02002385</t>
  </si>
  <si>
    <t>BR-TF100</t>
  </si>
  <si>
    <t>BR-TF101</t>
  </si>
  <si>
    <t>BR-TF103</t>
  </si>
  <si>
    <t>BR-TF104</t>
  </si>
  <si>
    <t>BR-TF105</t>
  </si>
  <si>
    <t>BR-TF106</t>
    <phoneticPr fontId="2"/>
  </si>
  <si>
    <t>BR-TF107</t>
  </si>
  <si>
    <t>BR-TF108</t>
  </si>
  <si>
    <t>BR-TF109</t>
  </si>
  <si>
    <t>BR-TF110</t>
  </si>
  <si>
    <t>BR-TF111</t>
  </si>
  <si>
    <t>BR-TF112</t>
  </si>
  <si>
    <t>BR-TF113</t>
  </si>
  <si>
    <t>BR-TF114</t>
  </si>
  <si>
    <t>BR-TF115</t>
  </si>
  <si>
    <t>BR-TF116</t>
  </si>
  <si>
    <t>BR-TF117</t>
  </si>
  <si>
    <t>BR-TF118</t>
  </si>
  <si>
    <t>BR-TF119</t>
  </si>
  <si>
    <t>RIB40_02009990</t>
  </si>
  <si>
    <t>homo</t>
    <phoneticPr fontId="2"/>
  </si>
  <si>
    <t>BR-TF120</t>
    <phoneticPr fontId="2"/>
  </si>
  <si>
    <t>BR-TF121</t>
  </si>
  <si>
    <t>BR-TF122</t>
  </si>
  <si>
    <t>BR-TF123</t>
  </si>
  <si>
    <t>BR-TF124</t>
  </si>
  <si>
    <t>BR-TF125</t>
  </si>
  <si>
    <t>BR-TF126</t>
  </si>
  <si>
    <t>BR-TF127</t>
  </si>
  <si>
    <t>BR-TF128</t>
  </si>
  <si>
    <t>BR-TF129</t>
  </si>
  <si>
    <t>BR-TF130</t>
  </si>
  <si>
    <t>BR-TF131</t>
  </si>
  <si>
    <t>BR-TF132</t>
  </si>
  <si>
    <t>BR-TF133</t>
  </si>
  <si>
    <t>BR-TF134</t>
  </si>
  <si>
    <t>BR-TF135</t>
  </si>
  <si>
    <t>BR-TF137</t>
  </si>
  <si>
    <t>BR-TF138</t>
  </si>
  <si>
    <t>BR-TF140</t>
  </si>
  <si>
    <t>BR-TF141</t>
  </si>
  <si>
    <t>BR-TF142</t>
  </si>
  <si>
    <t>BR-TF143</t>
  </si>
  <si>
    <t>BR-TF144</t>
  </si>
  <si>
    <t>BR-TF145</t>
  </si>
  <si>
    <t>BR-TF146</t>
  </si>
  <si>
    <t>BR-TF147</t>
  </si>
  <si>
    <t>BR-TF148</t>
  </si>
  <si>
    <t>BR-TF149</t>
  </si>
  <si>
    <t>BR-TF151</t>
  </si>
  <si>
    <t>BR-TF152</t>
  </si>
  <si>
    <t>BR-TF153</t>
  </si>
  <si>
    <t>BR-TF154</t>
  </si>
  <si>
    <t>BR-TF155</t>
  </si>
  <si>
    <t>BR-TF156</t>
  </si>
  <si>
    <t>BR-TF157</t>
  </si>
  <si>
    <t>BR-TF158</t>
  </si>
  <si>
    <t>BR-TF159</t>
  </si>
  <si>
    <t>BR-TF160</t>
  </si>
  <si>
    <t>BR-TF161</t>
  </si>
  <si>
    <t>BR-TF162</t>
  </si>
  <si>
    <t>BR-TF163</t>
  </si>
  <si>
    <t>BR-TF164</t>
  </si>
  <si>
    <t>BR-TF165</t>
  </si>
  <si>
    <t>BR-TF166</t>
  </si>
  <si>
    <t>BR-TF167</t>
  </si>
  <si>
    <t>BR-TF168</t>
  </si>
  <si>
    <t>BR-TF169</t>
  </si>
  <si>
    <t>BR-TF170</t>
  </si>
  <si>
    <t>BR-TF171</t>
  </si>
  <si>
    <t>BR-TF172</t>
  </si>
  <si>
    <t>BR-TF173</t>
  </si>
  <si>
    <t>BR-TF174</t>
  </si>
  <si>
    <t>BR-TF175</t>
  </si>
  <si>
    <t>BR-TF176</t>
  </si>
  <si>
    <t>BR-TF177</t>
  </si>
  <si>
    <t>BR-TF178</t>
  </si>
  <si>
    <t>BR-TF179</t>
  </si>
  <si>
    <t>BR-TF180</t>
  </si>
  <si>
    <t>BR-TF181</t>
  </si>
  <si>
    <t>RIB40_02009986</t>
  </si>
  <si>
    <t>BR-TF182</t>
  </si>
  <si>
    <t>BR-TF183</t>
  </si>
  <si>
    <t>BR-TF184</t>
  </si>
  <si>
    <t>BR-TF185</t>
  </si>
  <si>
    <t>BR-TF186</t>
  </si>
  <si>
    <t>BR-TF187</t>
  </si>
  <si>
    <t>BR-TF189</t>
  </si>
  <si>
    <t>BR-TF190</t>
  </si>
  <si>
    <t>BR-TF191</t>
  </si>
  <si>
    <t>BR-TF192</t>
  </si>
  <si>
    <t>BR-TF193</t>
  </si>
  <si>
    <t>BR-TF194</t>
  </si>
  <si>
    <t>BR-TF195</t>
  </si>
  <si>
    <t>BR-TF197</t>
  </si>
  <si>
    <t>BR-TF198</t>
  </si>
  <si>
    <t>BR-TF199</t>
  </si>
  <si>
    <t>BR-TF200</t>
  </si>
  <si>
    <t>BR-TF201</t>
  </si>
  <si>
    <t>BR-TF202</t>
  </si>
  <si>
    <t>BR-TF203</t>
  </si>
  <si>
    <t>BR-TF204</t>
  </si>
  <si>
    <t>BR-TF205</t>
  </si>
  <si>
    <t>BR-TF206</t>
  </si>
  <si>
    <t>BR-TF207</t>
  </si>
  <si>
    <t>BR-TF208</t>
  </si>
  <si>
    <t>BR-TF209</t>
  </si>
  <si>
    <t>BR-TF210</t>
  </si>
  <si>
    <t>BR-TF211</t>
  </si>
  <si>
    <t>BR-TF212</t>
  </si>
  <si>
    <t>BR-TF213</t>
  </si>
  <si>
    <t>BR-TF214</t>
  </si>
  <si>
    <t>BR-TF215</t>
  </si>
  <si>
    <t>BR-TF216</t>
  </si>
  <si>
    <t>BR-TF217</t>
  </si>
  <si>
    <t>BR-TF218</t>
  </si>
  <si>
    <t>BR-TF219</t>
  </si>
  <si>
    <t>RIB40_02003948</t>
  </si>
  <si>
    <t>BR-TF220</t>
  </si>
  <si>
    <t>BR-TF221</t>
  </si>
  <si>
    <t>BR-TF222</t>
  </si>
  <si>
    <t>BR-TF223</t>
  </si>
  <si>
    <t>BR-TF224</t>
  </si>
  <si>
    <t>BR-TF225</t>
  </si>
  <si>
    <t>BR-TF226</t>
  </si>
  <si>
    <t>BR-TF228</t>
  </si>
  <si>
    <t>BR-TF229</t>
  </si>
  <si>
    <t>BR-TF230</t>
  </si>
  <si>
    <t>BR-TF231</t>
  </si>
  <si>
    <t>BR-TF232</t>
  </si>
  <si>
    <t>BR-TF233</t>
  </si>
  <si>
    <t>BR-TF234</t>
  </si>
  <si>
    <t>BR-TF235</t>
  </si>
  <si>
    <t>BR-TF236</t>
  </si>
  <si>
    <t>BR-TF237</t>
  </si>
  <si>
    <t>BR-TF238</t>
  </si>
  <si>
    <t>BR-TF239</t>
  </si>
  <si>
    <t>BR-TF240</t>
  </si>
  <si>
    <t>BR-TF241</t>
  </si>
  <si>
    <t>BR-TF242</t>
  </si>
  <si>
    <t>BR-TF243</t>
  </si>
  <si>
    <t>BR-TF244</t>
  </si>
  <si>
    <t>BR-TF245</t>
  </si>
  <si>
    <t>BR-TF246</t>
  </si>
  <si>
    <t>BR-TF247</t>
  </si>
  <si>
    <t>BR-TF248</t>
  </si>
  <si>
    <t>BR-TF249</t>
  </si>
  <si>
    <t>BR-TF250</t>
  </si>
  <si>
    <t>BR-TF251</t>
  </si>
  <si>
    <t>BR-TF252</t>
  </si>
  <si>
    <t>BR-TF253</t>
  </si>
  <si>
    <t>BR-TF254</t>
  </si>
  <si>
    <t>BR-TF255</t>
    <phoneticPr fontId="2"/>
  </si>
  <si>
    <t>BR-TF256</t>
  </si>
  <si>
    <t>BR-TF257</t>
  </si>
  <si>
    <t>BR-TF258</t>
  </si>
  <si>
    <t>BR-TF259</t>
  </si>
  <si>
    <t>BR-TF260</t>
  </si>
  <si>
    <t>BR-TF263</t>
  </si>
  <si>
    <t>BR-TF264</t>
  </si>
  <si>
    <t>BR-TF265</t>
  </si>
  <si>
    <t>BR-TF266</t>
  </si>
  <si>
    <t>BR-TF267</t>
  </si>
  <si>
    <t>short hyphae</t>
  </si>
  <si>
    <t>BR-TF268</t>
  </si>
  <si>
    <t>BR-TF270</t>
  </si>
  <si>
    <t>BR-TF271</t>
  </si>
  <si>
    <t>BR-TF272</t>
  </si>
  <si>
    <t>BR-TF274</t>
  </si>
  <si>
    <t>BR-TF275</t>
  </si>
  <si>
    <t>BR-TF276</t>
  </si>
  <si>
    <t>BR-TF277</t>
  </si>
  <si>
    <t>BR-TF278</t>
  </si>
  <si>
    <t>BR-TF279</t>
  </si>
  <si>
    <t>BR-TF280</t>
  </si>
  <si>
    <t>BR-TF281</t>
  </si>
  <si>
    <t>BR-TF282</t>
  </si>
  <si>
    <t>BR-TF283</t>
  </si>
  <si>
    <t>BR-TF284</t>
  </si>
  <si>
    <t>BR-TF285</t>
  </si>
  <si>
    <t>BR-TF286</t>
  </si>
  <si>
    <t>BR-TF287</t>
  </si>
  <si>
    <t>BR-TF288</t>
  </si>
  <si>
    <t>BR-TF289</t>
  </si>
  <si>
    <t>BR-TF290</t>
  </si>
  <si>
    <t>BR-TF291</t>
  </si>
  <si>
    <t>BR-TF292</t>
  </si>
  <si>
    <t>BR-TF293</t>
  </si>
  <si>
    <t>BR-TF294</t>
  </si>
  <si>
    <t>BR-TF295</t>
  </si>
  <si>
    <t>BR-TF296</t>
  </si>
  <si>
    <t>BR-TF297</t>
  </si>
  <si>
    <t>BR-TF298</t>
  </si>
  <si>
    <t>BR-TF299</t>
  </si>
  <si>
    <t>BR-TF300</t>
  </si>
  <si>
    <t>BR-TF301</t>
    <phoneticPr fontId="9"/>
  </si>
  <si>
    <t>BR-TF302</t>
  </si>
  <si>
    <t>BR-TF303</t>
  </si>
  <si>
    <t>BR-TF304</t>
  </si>
  <si>
    <t>BR-TF305</t>
  </si>
  <si>
    <t>BR-TF306</t>
  </si>
  <si>
    <t>BR-TF307</t>
  </si>
  <si>
    <t>BR-TF308</t>
  </si>
  <si>
    <t>BR-TF309</t>
  </si>
  <si>
    <t>BR-TF310</t>
  </si>
  <si>
    <t>BR-TF311</t>
  </si>
  <si>
    <t>BR-TF312</t>
  </si>
  <si>
    <t>BR-TF313</t>
  </si>
  <si>
    <t>BR-TF314</t>
  </si>
  <si>
    <t>BR-TF315</t>
  </si>
  <si>
    <t>BR-TF316</t>
  </si>
  <si>
    <t>BR-TF317</t>
    <phoneticPr fontId="2"/>
  </si>
  <si>
    <t>BR-TF318</t>
  </si>
  <si>
    <t>BR-TF319</t>
    <phoneticPr fontId="2"/>
  </si>
  <si>
    <t>BR-TF320</t>
  </si>
  <si>
    <t>BR-TF321</t>
  </si>
  <si>
    <t>BR-TF322</t>
  </si>
  <si>
    <t>BR-TF323</t>
  </si>
  <si>
    <t>BR-TF324</t>
  </si>
  <si>
    <t>BR-TF325</t>
  </si>
  <si>
    <t>BR-TF326</t>
  </si>
  <si>
    <t>BR-TF327</t>
  </si>
  <si>
    <t>BR-TF328</t>
  </si>
  <si>
    <t>BR-TF329</t>
  </si>
  <si>
    <t>BR-TF330</t>
  </si>
  <si>
    <t>BR-TF331</t>
  </si>
  <si>
    <t>BR-TF332</t>
  </si>
  <si>
    <t>BR-TF333</t>
  </si>
  <si>
    <t>BR-TF334</t>
  </si>
  <si>
    <t>BR-TF335</t>
  </si>
  <si>
    <t>BR-TF336</t>
  </si>
  <si>
    <t>BR-TF337</t>
  </si>
  <si>
    <t>BR-TF338</t>
  </si>
  <si>
    <t>BR-TF339</t>
  </si>
  <si>
    <t>BR-TF340</t>
  </si>
  <si>
    <t>BR-TF341</t>
  </si>
  <si>
    <t>BR-TF342</t>
  </si>
  <si>
    <t>BR-TF343</t>
  </si>
  <si>
    <t>BR-TF344</t>
  </si>
  <si>
    <t>BR-TF345</t>
  </si>
  <si>
    <t>BR-TF346</t>
    <phoneticPr fontId="2"/>
  </si>
  <si>
    <t>BR-TF347</t>
    <phoneticPr fontId="2"/>
  </si>
  <si>
    <t>BR-TF348</t>
  </si>
  <si>
    <t>BR-TF349</t>
  </si>
  <si>
    <t>BR-TF350</t>
  </si>
  <si>
    <t>BR-TF351</t>
  </si>
  <si>
    <t>BR-TF352</t>
  </si>
  <si>
    <t>BR-TF354</t>
  </si>
  <si>
    <t>BR-TF355</t>
  </si>
  <si>
    <t>BR-TF356</t>
  </si>
  <si>
    <t>BR-TF357</t>
  </si>
  <si>
    <t>BR-TF358</t>
    <phoneticPr fontId="2"/>
  </si>
  <si>
    <t>BR-TF359</t>
  </si>
  <si>
    <t>BR-TF360</t>
  </si>
  <si>
    <t>BR-TF361</t>
  </si>
  <si>
    <t>BR-TF362</t>
  </si>
  <si>
    <t>BR-TF363</t>
  </si>
  <si>
    <t>BR-TF364</t>
  </si>
  <si>
    <t>BR-TF365</t>
  </si>
  <si>
    <t>BR-TF366</t>
  </si>
  <si>
    <t>BR-TF367</t>
  </si>
  <si>
    <t>BR-TF368</t>
  </si>
  <si>
    <t>BR-TF369</t>
  </si>
  <si>
    <t>BR-TF371</t>
  </si>
  <si>
    <t>BR-TF372</t>
  </si>
  <si>
    <t>BR-TF373</t>
  </si>
  <si>
    <t>BR-TF374</t>
  </si>
  <si>
    <t>BR-TF375</t>
  </si>
  <si>
    <t>BR-TF376</t>
  </si>
  <si>
    <t>BR-TF377</t>
  </si>
  <si>
    <t>BR-TF378</t>
  </si>
  <si>
    <t>BR-TF379</t>
    <phoneticPr fontId="2"/>
  </si>
  <si>
    <t>BR-TF380</t>
    <phoneticPr fontId="2"/>
  </si>
  <si>
    <t>BR-TF381</t>
    <phoneticPr fontId="2"/>
  </si>
  <si>
    <t>BR-TF383</t>
    <phoneticPr fontId="2"/>
  </si>
  <si>
    <t>BR-TF384</t>
    <phoneticPr fontId="2"/>
  </si>
  <si>
    <t>BR-TF385</t>
    <phoneticPr fontId="2"/>
  </si>
  <si>
    <t>BR-TF386</t>
    <phoneticPr fontId="2"/>
  </si>
  <si>
    <t>BR-TF387</t>
    <phoneticPr fontId="2"/>
  </si>
  <si>
    <t>BR-TF388</t>
    <phoneticPr fontId="2"/>
  </si>
  <si>
    <t>BR-TF389</t>
    <phoneticPr fontId="2"/>
  </si>
  <si>
    <t>BR-TF390</t>
    <phoneticPr fontId="2"/>
  </si>
  <si>
    <t>BR-TF391</t>
  </si>
  <si>
    <t>BR-TF392</t>
  </si>
  <si>
    <t>BR-TF393</t>
  </si>
  <si>
    <t>BR-TF394</t>
  </si>
  <si>
    <t>BR-TF395</t>
  </si>
  <si>
    <t>BR-TF396</t>
  </si>
  <si>
    <t>BR-TF397</t>
  </si>
  <si>
    <t>BR-TF399</t>
  </si>
  <si>
    <t>BR-TF400</t>
  </si>
  <si>
    <t>BR-TF401</t>
  </si>
  <si>
    <t>BR-TF402</t>
  </si>
  <si>
    <t>BR-TF403</t>
  </si>
  <si>
    <t>BR-TF404</t>
  </si>
  <si>
    <t>BR-TF405</t>
  </si>
  <si>
    <t>BR-TF406</t>
  </si>
  <si>
    <t>BR-TF407</t>
  </si>
  <si>
    <t>BR-TF408</t>
  </si>
  <si>
    <t>BR-TF409</t>
  </si>
  <si>
    <t>BR-TF410</t>
  </si>
  <si>
    <t>BR-TF411</t>
  </si>
  <si>
    <t>BR-TF412</t>
  </si>
  <si>
    <t>BR-TF413</t>
  </si>
  <si>
    <t>BR-TF414</t>
  </si>
  <si>
    <t>BR-TF415</t>
  </si>
  <si>
    <t>BR-TF416</t>
  </si>
  <si>
    <t>BR-TF417</t>
  </si>
  <si>
    <t>BR-TF418</t>
  </si>
  <si>
    <t>BR-TF419</t>
  </si>
  <si>
    <t>BR-TF420</t>
  </si>
  <si>
    <t>BR-TF421</t>
  </si>
  <si>
    <t>BR-TF422</t>
  </si>
  <si>
    <t>BR-TF423</t>
  </si>
  <si>
    <t>BR-TF424</t>
  </si>
  <si>
    <t>BR-TF425</t>
  </si>
  <si>
    <t>BR-TF426</t>
  </si>
  <si>
    <t>BR-TF427</t>
  </si>
  <si>
    <t>BR-TF428</t>
  </si>
  <si>
    <t>BR-TF429</t>
  </si>
  <si>
    <t>BR-TF430</t>
  </si>
  <si>
    <t>BR-TF431</t>
  </si>
  <si>
    <t>BR-TF432</t>
  </si>
  <si>
    <t>BR-TF433</t>
  </si>
  <si>
    <t>BR-TF434</t>
  </si>
  <si>
    <t>BR-TF435</t>
  </si>
  <si>
    <t>BR-TF436</t>
  </si>
  <si>
    <t>BR-TF437</t>
  </si>
  <si>
    <t>RIB40_02014050</t>
  </si>
  <si>
    <t>BR-TF438</t>
  </si>
  <si>
    <t>BR-TF439</t>
  </si>
  <si>
    <t>BR-TF440</t>
  </si>
  <si>
    <t>BR-TF441</t>
  </si>
  <si>
    <t>BR-TF442</t>
  </si>
  <si>
    <t>BR-TF443</t>
  </si>
  <si>
    <t>BR-TF444</t>
  </si>
  <si>
    <t>BR-TF445</t>
  </si>
  <si>
    <t>BR-TF446</t>
  </si>
  <si>
    <t>BR-TF447</t>
  </si>
  <si>
    <t>BR-TF448</t>
  </si>
  <si>
    <t>BR-TF449</t>
  </si>
  <si>
    <t>BR-TF450</t>
  </si>
  <si>
    <t>BR-TF451</t>
  </si>
  <si>
    <t>BR-TF452</t>
  </si>
  <si>
    <t>BR-TF453</t>
  </si>
  <si>
    <t>BR-TF454</t>
  </si>
  <si>
    <t>BR-TF455</t>
  </si>
  <si>
    <t>BR-TF456</t>
  </si>
  <si>
    <t>BR-TF457</t>
  </si>
  <si>
    <t>BR-TF458</t>
  </si>
  <si>
    <t>BR-TF459</t>
  </si>
  <si>
    <t>BR-TF460</t>
  </si>
  <si>
    <t>BR-TF461</t>
  </si>
  <si>
    <t>BR-TF462</t>
  </si>
  <si>
    <t>BR-TF463</t>
  </si>
  <si>
    <t>BR-TF464</t>
  </si>
  <si>
    <t>BR-TF465</t>
  </si>
  <si>
    <t>BR-TF466</t>
  </si>
  <si>
    <t>BR-TF467</t>
  </si>
  <si>
    <t>BR-TF468</t>
  </si>
  <si>
    <t>BR-TF469</t>
  </si>
  <si>
    <t>BR-TF470</t>
  </si>
  <si>
    <t>BR-TF471</t>
  </si>
  <si>
    <t>BR-TF472</t>
  </si>
  <si>
    <t>BR-TF473</t>
  </si>
  <si>
    <t>BR-TF474</t>
  </si>
  <si>
    <t>BR-TF475</t>
  </si>
  <si>
    <t>BR-TF476</t>
  </si>
  <si>
    <t>BR-TF477</t>
  </si>
  <si>
    <t>BR-TF478</t>
  </si>
  <si>
    <t>BR-TF479</t>
  </si>
  <si>
    <t>BR-TF480</t>
  </si>
  <si>
    <t>BR-TF481</t>
  </si>
  <si>
    <t>BR-TF482</t>
  </si>
  <si>
    <t>BR-TF483</t>
  </si>
  <si>
    <t>BR-TF484</t>
  </si>
  <si>
    <t>BR-TF485</t>
  </si>
  <si>
    <t>BR-TF486</t>
  </si>
  <si>
    <t>BR-TF487</t>
  </si>
  <si>
    <t>BR-TF488</t>
  </si>
  <si>
    <t>BR-TF489</t>
  </si>
  <si>
    <t>BR-TF490</t>
  </si>
  <si>
    <t>BR-TF491</t>
  </si>
  <si>
    <t>BR-TF492</t>
  </si>
  <si>
    <t>BR-TF493</t>
  </si>
  <si>
    <t>BR-TF494</t>
  </si>
  <si>
    <t>BR-TF495</t>
  </si>
  <si>
    <t>BR-TF496</t>
  </si>
  <si>
    <t>BR-TF497</t>
  </si>
  <si>
    <t>BR-TF498</t>
  </si>
  <si>
    <t>BR-TF499</t>
  </si>
  <si>
    <t>BR-TF500</t>
  </si>
  <si>
    <t>BR-TF501</t>
  </si>
  <si>
    <t>BR-TF502</t>
  </si>
  <si>
    <t>BR-TF503</t>
  </si>
  <si>
    <t>BR-TF504</t>
  </si>
  <si>
    <t>BR-TF505</t>
  </si>
  <si>
    <t>BR-TF506</t>
  </si>
  <si>
    <t>BR-TF507</t>
  </si>
  <si>
    <t>BR-TF508</t>
  </si>
  <si>
    <t>BR-TF509</t>
  </si>
  <si>
    <t>BR-TF510</t>
  </si>
  <si>
    <t>BR-TF511</t>
  </si>
  <si>
    <t>BR-TF512</t>
  </si>
  <si>
    <t>BR-TF513</t>
  </si>
  <si>
    <t>BR-TF514</t>
  </si>
  <si>
    <t>BR-TF515</t>
  </si>
  <si>
    <t>BR-TF516</t>
  </si>
  <si>
    <t>BR-TF517</t>
  </si>
  <si>
    <t>BR-TF518</t>
  </si>
  <si>
    <t>BR-TF519</t>
  </si>
  <si>
    <t>BR-TF520</t>
  </si>
  <si>
    <t>BR-TF521</t>
    <phoneticPr fontId="2"/>
  </si>
  <si>
    <t>RIB40_02011370</t>
  </si>
  <si>
    <t>BR-TF522</t>
    <phoneticPr fontId="2"/>
  </si>
  <si>
    <t>BR-TF523</t>
    <phoneticPr fontId="2"/>
  </si>
  <si>
    <t>BR-TF524</t>
    <phoneticPr fontId="2"/>
  </si>
  <si>
    <t>BR-TF525</t>
    <phoneticPr fontId="2"/>
  </si>
  <si>
    <t>BR-TF526</t>
    <phoneticPr fontId="2"/>
  </si>
  <si>
    <t>BR-TF527</t>
    <phoneticPr fontId="2"/>
  </si>
  <si>
    <t>BR-TF528</t>
    <phoneticPr fontId="2"/>
  </si>
  <si>
    <t>BR-TF529</t>
    <phoneticPr fontId="2"/>
  </si>
  <si>
    <t>BR-TF530</t>
    <phoneticPr fontId="2"/>
  </si>
  <si>
    <t>BR-TF531</t>
    <phoneticPr fontId="2"/>
  </si>
  <si>
    <t>BR-TF532</t>
    <phoneticPr fontId="2"/>
  </si>
  <si>
    <t>BR-TF533</t>
    <phoneticPr fontId="2"/>
  </si>
  <si>
    <t>BR-TF534</t>
    <phoneticPr fontId="2"/>
  </si>
  <si>
    <t>BR-TF535</t>
    <phoneticPr fontId="2"/>
  </si>
  <si>
    <t>BR-TF536</t>
    <phoneticPr fontId="2"/>
  </si>
  <si>
    <t>BR-TF537</t>
    <phoneticPr fontId="2"/>
  </si>
  <si>
    <t>BR-TF538</t>
    <phoneticPr fontId="2"/>
  </si>
  <si>
    <t>BR-TF539</t>
    <phoneticPr fontId="2"/>
  </si>
  <si>
    <t>BR-TF540</t>
    <phoneticPr fontId="2"/>
  </si>
  <si>
    <t>BR-TF541</t>
    <phoneticPr fontId="2"/>
  </si>
  <si>
    <t>BR-TF542</t>
    <phoneticPr fontId="2"/>
  </si>
  <si>
    <t>BR-TF543</t>
    <phoneticPr fontId="2"/>
  </si>
  <si>
    <t>BR-TF544</t>
    <phoneticPr fontId="2"/>
  </si>
  <si>
    <t>BR-TF545</t>
    <phoneticPr fontId="2"/>
  </si>
  <si>
    <t>BR-TF546</t>
    <phoneticPr fontId="2"/>
  </si>
  <si>
    <t>BR-TF548</t>
    <phoneticPr fontId="2"/>
  </si>
  <si>
    <t>BR-TF549</t>
    <phoneticPr fontId="2"/>
  </si>
  <si>
    <t>BR-TF550</t>
    <phoneticPr fontId="2"/>
  </si>
  <si>
    <t>BR-TF551</t>
    <phoneticPr fontId="2"/>
  </si>
  <si>
    <t>BR-TF552</t>
    <phoneticPr fontId="2"/>
  </si>
  <si>
    <t>BR-TF553</t>
    <phoneticPr fontId="2"/>
  </si>
  <si>
    <t>BR-TF554</t>
    <phoneticPr fontId="2"/>
  </si>
  <si>
    <t>BR-TF555</t>
    <phoneticPr fontId="2"/>
  </si>
  <si>
    <t>BR-TF556</t>
    <phoneticPr fontId="2"/>
  </si>
  <si>
    <t>BR-TF557</t>
    <phoneticPr fontId="2"/>
  </si>
  <si>
    <t>BR-TF558</t>
    <phoneticPr fontId="2"/>
  </si>
  <si>
    <t>BR-TF559</t>
    <phoneticPr fontId="2"/>
  </si>
  <si>
    <t>BR-TF560</t>
    <phoneticPr fontId="2"/>
  </si>
  <si>
    <t>BR-TF561</t>
    <phoneticPr fontId="2"/>
  </si>
  <si>
    <t>BR-TF562</t>
    <phoneticPr fontId="2"/>
  </si>
  <si>
    <t>BR-TF563</t>
    <phoneticPr fontId="2"/>
  </si>
  <si>
    <t>BR-TF564</t>
    <phoneticPr fontId="2"/>
  </si>
  <si>
    <t>BR-TF565</t>
    <phoneticPr fontId="2"/>
  </si>
  <si>
    <t>BR-TF566</t>
    <phoneticPr fontId="2"/>
  </si>
  <si>
    <t>BR-TF567</t>
    <phoneticPr fontId="2"/>
  </si>
  <si>
    <t>RIB40_02003837</t>
  </si>
  <si>
    <t>BR-TF568</t>
    <phoneticPr fontId="2"/>
  </si>
  <si>
    <t>RIB40_02005770</t>
  </si>
  <si>
    <t>BR-TF569</t>
    <phoneticPr fontId="2"/>
  </si>
  <si>
    <t>BR-TF570</t>
    <phoneticPr fontId="2"/>
  </si>
  <si>
    <t>BR-TF571</t>
    <phoneticPr fontId="2"/>
  </si>
  <si>
    <t>BR-TF572</t>
    <phoneticPr fontId="2"/>
  </si>
  <si>
    <t>RIB40_02014358</t>
  </si>
  <si>
    <t>BR-TF573</t>
    <phoneticPr fontId="2"/>
  </si>
  <si>
    <t>BR-TF574</t>
    <phoneticPr fontId="2"/>
  </si>
  <si>
    <t>BR-TF575</t>
    <phoneticPr fontId="2"/>
  </si>
  <si>
    <t>BR-TF576</t>
    <phoneticPr fontId="2"/>
  </si>
  <si>
    <t>BR-TF577</t>
    <phoneticPr fontId="2"/>
  </si>
  <si>
    <t>RIB40_02011294</t>
  </si>
  <si>
    <t>BR-TF578</t>
    <phoneticPr fontId="2"/>
  </si>
  <si>
    <t>BR-TF579</t>
    <phoneticPr fontId="2"/>
  </si>
  <si>
    <t>BR-TF580</t>
    <phoneticPr fontId="2"/>
  </si>
  <si>
    <t>BR-TF581</t>
    <phoneticPr fontId="2"/>
  </si>
  <si>
    <t>BR-TF582</t>
    <phoneticPr fontId="2"/>
  </si>
  <si>
    <t>BR-TF583</t>
    <phoneticPr fontId="2"/>
  </si>
  <si>
    <t>BR-TF584</t>
    <phoneticPr fontId="2"/>
  </si>
  <si>
    <t>BR-TF585</t>
    <phoneticPr fontId="2"/>
  </si>
  <si>
    <t>BR-TF586</t>
    <phoneticPr fontId="2"/>
  </si>
  <si>
    <t>RIB40_02011239</t>
  </si>
  <si>
    <t>BR-TF587</t>
    <phoneticPr fontId="2"/>
  </si>
  <si>
    <t>BR-TF588</t>
    <phoneticPr fontId="2"/>
  </si>
  <si>
    <t>BR-TF589</t>
    <phoneticPr fontId="2"/>
  </si>
  <si>
    <t>RIB40_02013184</t>
  </si>
  <si>
    <t>BR-TF590</t>
    <phoneticPr fontId="2"/>
  </si>
  <si>
    <t>BR-TF591</t>
    <phoneticPr fontId="2"/>
  </si>
  <si>
    <t>BR-TF592</t>
    <phoneticPr fontId="2"/>
  </si>
  <si>
    <t>BR-TF593</t>
    <phoneticPr fontId="2"/>
  </si>
  <si>
    <t>BR-TF594</t>
    <phoneticPr fontId="2"/>
  </si>
  <si>
    <t>RIB40_02001317</t>
  </si>
  <si>
    <t>BR-TF595</t>
    <phoneticPr fontId="2"/>
  </si>
  <si>
    <t>BR-TF596</t>
    <phoneticPr fontId="2"/>
  </si>
  <si>
    <t>BR-TF597</t>
    <phoneticPr fontId="2"/>
  </si>
  <si>
    <t>BR-TF598</t>
    <phoneticPr fontId="2"/>
  </si>
  <si>
    <t>BR-TF599</t>
    <phoneticPr fontId="2"/>
  </si>
  <si>
    <t>BR-TF600</t>
    <phoneticPr fontId="2"/>
  </si>
  <si>
    <t>BR-TF601</t>
    <phoneticPr fontId="2"/>
  </si>
  <si>
    <t>BR-TF602</t>
    <phoneticPr fontId="2"/>
  </si>
  <si>
    <t>BR-TF603</t>
    <phoneticPr fontId="2"/>
  </si>
  <si>
    <t>BR-TF604</t>
    <phoneticPr fontId="2"/>
  </si>
  <si>
    <t>BR-TF605</t>
    <phoneticPr fontId="2"/>
  </si>
  <si>
    <t>BR-TF606</t>
    <phoneticPr fontId="2"/>
  </si>
  <si>
    <t>BR-TF607</t>
    <phoneticPr fontId="2"/>
  </si>
  <si>
    <t>BR-TF608</t>
    <phoneticPr fontId="2"/>
  </si>
  <si>
    <t>BR-TF609</t>
    <phoneticPr fontId="2"/>
  </si>
  <si>
    <t>BR-TF610</t>
    <phoneticPr fontId="2"/>
  </si>
  <si>
    <t>BR-TF611</t>
    <phoneticPr fontId="2"/>
  </si>
  <si>
    <t>RIB40_02011944</t>
  </si>
  <si>
    <t>BR-TF612</t>
    <phoneticPr fontId="2"/>
  </si>
  <si>
    <t>BR-TF613</t>
    <phoneticPr fontId="2"/>
  </si>
  <si>
    <t>BR-TF614</t>
    <phoneticPr fontId="2"/>
  </si>
  <si>
    <t>BR-TF615</t>
    <phoneticPr fontId="2"/>
  </si>
  <si>
    <t>BR-TF616</t>
    <phoneticPr fontId="2"/>
  </si>
  <si>
    <t>BR-TF617</t>
    <phoneticPr fontId="2"/>
  </si>
  <si>
    <t>BR-TF618</t>
    <phoneticPr fontId="2"/>
  </si>
  <si>
    <t>BR-TF619</t>
    <phoneticPr fontId="2"/>
  </si>
  <si>
    <t>BR-TF620</t>
    <phoneticPr fontId="2"/>
  </si>
  <si>
    <t>BR-TF621</t>
    <phoneticPr fontId="2"/>
  </si>
  <si>
    <t>BR-TF622</t>
    <phoneticPr fontId="2"/>
  </si>
  <si>
    <t>BR-TF623</t>
    <phoneticPr fontId="2"/>
  </si>
  <si>
    <t>BR-TF624</t>
    <phoneticPr fontId="2"/>
  </si>
  <si>
    <t>BR-TF625</t>
    <phoneticPr fontId="2"/>
  </si>
  <si>
    <t>BR-TF627</t>
    <phoneticPr fontId="2"/>
  </si>
  <si>
    <t>BR-TF628</t>
    <phoneticPr fontId="2"/>
  </si>
  <si>
    <t>BR-TF629</t>
    <phoneticPr fontId="2"/>
  </si>
  <si>
    <t>no conidia</t>
    <phoneticPr fontId="2"/>
  </si>
  <si>
    <t>BR-TF631</t>
    <phoneticPr fontId="2"/>
  </si>
  <si>
    <t>BR-TF632</t>
    <phoneticPr fontId="2"/>
  </si>
  <si>
    <t>https://nribf21.nrib.go.jp/CAoGDX/gen.cgi?prj=01949&amp;gnm=Aoryzae_RIB40&amp;gen=RIB40_02007775</t>
  </si>
  <si>
    <t>https://nribf21.nrib.go.jp/CAoGDX/gen.cgi?prj=01949&amp;gnm=Aoryzae_RIB40&amp;gen=RIB40_02008269</t>
  </si>
  <si>
    <t>https://nribf21.nrib.go.jp/CAoGDX/gen.cgi?prj=01949&amp;gnm=Aoryzae_RIB40&amp;gen=RIB40_02006208</t>
  </si>
  <si>
    <t>https://nribf21.nrib.go.jp/CAoGDX/gen.cgi?prj=01949&amp;gnm=Aoryzae_RIB40&amp;gen=RIB40_02006896</t>
  </si>
  <si>
    <t>https://nribf21.nrib.go.jp/CAoGDX/gen.cgi?prj=01949&amp;gnm=Aoryzae_RIB40&amp;gen=RIB40_02010008</t>
  </si>
  <si>
    <t>https://nribf21.nrib.go.jp/CAoGDX/gen.cgi?prj=01949&amp;gnm=Aoryzae_RIB40&amp;gen=RIB40_02001955</t>
  </si>
  <si>
    <t>https://nribf21.nrib.go.jp/CAoGDX/gen.cgi?prj=01949&amp;gnm=Aoryzae_RIB40&amp;gen=RIB40_02008022</t>
  </si>
  <si>
    <t>https://nribf21.nrib.go.jp/CAoGDX/gen.cgi?prj=01949&amp;gnm=Aoryzae_RIB40&amp;gen=RIB40_02007390</t>
  </si>
  <si>
    <t>https://nribf21.nrib.go.jp/CAoGDX/gen.cgi?prj=01949&amp;gnm=Aoryzae_RIB40&amp;gen=RIB40_02004189</t>
  </si>
  <si>
    <t>https://nribf21.nrib.go.jp/CAoGDX/gen.cgi?prj=01949&amp;gnm=Aoryzae_RIB40&amp;gen=RIB40_02006020</t>
  </si>
  <si>
    <t>https://nribf21.nrib.go.jp/CAoGDX/gen.cgi?prj=01949&amp;gnm=Aoryzae_RIB40&amp;gen=RIB40_02003232</t>
  </si>
  <si>
    <t>https://nribf21.nrib.go.jp/CAoGDX/gen.cgi?prj=01949&amp;gnm=Aoryzae_RIB40&amp;gen=RIB40_02004381</t>
  </si>
  <si>
    <t>https://nribf21.nrib.go.jp/CAoGDX/gen.cgi?prj=01949&amp;gnm=Aoryzae_RIB40&amp;gen=RIB40_02001497</t>
  </si>
  <si>
    <t>https://nribf21.nrib.go.jp/CAoGDX/gen.cgi?prj=01949&amp;gnm=Aoryzae_RIB40&amp;gen=RIB40_02010658</t>
  </si>
  <si>
    <t>https://nribf21.nrib.go.jp/CAoGDX/gen.cgi?prj=01949&amp;gnm=Aoryzae_RIB40&amp;gen=RIB40_02011160</t>
  </si>
  <si>
    <t>https://nribf21.nrib.go.jp/CAoGDX/gen.cgi?prj=01949&amp;gnm=Aoryzae_RIB40&amp;gen=RIB40_02004548</t>
  </si>
  <si>
    <t>https://nribf21.nrib.go.jp/CAoGDX/gen.cgi?prj=01949&amp;gnm=Aoryzae_RIB40&amp;gen=RIB40_02004608</t>
  </si>
  <si>
    <t>https://nribf21.nrib.go.jp/CAoGDX/gen.cgi?prj=01949&amp;gnm=Aoryzae_RIB40&amp;gen=RIB40_02004109</t>
  </si>
  <si>
    <t>https://nribf21.nrib.go.jp/CAoGDX/gen.cgi?prj=01949&amp;gnm=Aoryzae_RIB40&amp;gen=RIB40_02002151</t>
  </si>
  <si>
    <t>https://nribf21.nrib.go.jp/CAoGDX/gen.cgi?prj=01949&amp;gnm=Aoryzae_RIB40&amp;gen=RIB40_02001093</t>
  </si>
  <si>
    <t>https://nribf21.nrib.go.jp/CAoGDX/gen.cgi?prj=01949&amp;gnm=Aoryzae_RIB40&amp;gen=RIB40_02007678</t>
  </si>
  <si>
    <t>https://nribf21.nrib.go.jp/CAoGDX/gen.cgi?prj=01949&amp;gnm=Aoryzae_RIB40&amp;gen=RIB40_02012908</t>
  </si>
  <si>
    <t>RIB40_02005921</t>
  </si>
  <si>
    <t>https://nribf21.nrib.go.jp/CAoGDX/gen.cgi?prj=01949&amp;gnm=Aoryzae_RIB40&amp;gen=RIB40_02005921</t>
  </si>
  <si>
    <t>https://nribf21.nrib.go.jp/CAoGDX/gen.cgi?prj=01949&amp;gnm=Aoryzae_RIB40&amp;gen=RIB40_02006329</t>
  </si>
  <si>
    <t>https://nribf21.nrib.go.jp/CAoGDX/gen.cgi?prj=01949&amp;gnm=Aoryzae_RIB40&amp;gen=RIB40_02000848</t>
  </si>
  <si>
    <t>https://nribf21.nrib.go.jp/CAoGDX/gen.cgi?prj=01949&amp;gnm=Aoryzae_RIB40&amp;gen=RIB40_02002126</t>
  </si>
  <si>
    <t>https://nribf21.nrib.go.jp/CAoGDX/gen.cgi?prj=01949&amp;gnm=Aoryzae_RIB40&amp;gen=RIB40_02002896</t>
  </si>
  <si>
    <t>https://nribf21.nrib.go.jp/CAoGDX/gen.cgi?prj=01949&amp;gnm=Aoryzae_RIB40&amp;gen=RIB40_02004260</t>
  </si>
  <si>
    <t>https://nribf21.nrib.go.jp/CAoGDX/gen.cgi?prj=01949&amp;gnm=Aoryzae_RIB40&amp;gen=RIB40_02003738</t>
  </si>
  <si>
    <t>https://nribf21.nrib.go.jp/CAoGDX/gen.cgi?prj=01949&amp;gnm=Aoryzae_RIB40&amp;gen=RIB40_02007393</t>
  </si>
  <si>
    <t>https://nribf21.nrib.go.jp/CAoGDX/gen.cgi?prj=01949&amp;gnm=Aoryzae_RIB40&amp;gen=RIB40_02007896</t>
  </si>
  <si>
    <t>https://nribf21.nrib.go.jp/CAoGDX/gen.cgi?prj=01949&amp;gnm=Aoryzae_RIB40&amp;gen=RIB40_02001796</t>
  </si>
  <si>
    <t>https://nribf21.nrib.go.jp/CAoGDX/gen.cgi?prj=01949&amp;gnm=Aoryzae_RIB40&amp;gen=RIB40_02001184</t>
  </si>
  <si>
    <t>https://nribf21.nrib.go.jp/CAoGDX/gen.cgi?prj=01949&amp;gnm=Aoryzae_RIB40&amp;gen=RIB40_02010321</t>
  </si>
  <si>
    <t>https://nribf21.nrib.go.jp/CAoGDX/gen.cgi?prj=01949&amp;gnm=Aoryzae_RIB40&amp;gen=RIB40_02001214</t>
  </si>
  <si>
    <t>https://nribf21.nrib.go.jp/CAoGDX/gen.cgi?prj=01949&amp;gnm=Aoryzae_RIB40&amp;gen=RIB40_02012712</t>
  </si>
  <si>
    <t>https://nribf21.nrib.go.jp/CAoGDX/gen.cgi?prj=01949&amp;gnm=Aoryzae_RIB40&amp;gen=RIB40_02014401</t>
  </si>
  <si>
    <t>https://nribf21.nrib.go.jp/CAoGDX/gen.cgi?prj=01949&amp;gnm=Aoryzae_RIB40&amp;gen=RIB40_02012442</t>
  </si>
  <si>
    <t>https://nribf21.nrib.go.jp/CAoGDX/gen.cgi?prj=01949&amp;gnm=Aoryzae_RIB40&amp;gen=RIB40_02003991</t>
  </si>
  <si>
    <t>https://nribf21.nrib.go.jp/CAoGDX/gen.cgi?prj=01949&amp;gnm=Aoryzae_RIB40&amp;gen=RIB40_02003915</t>
  </si>
  <si>
    <t>https://nribf21.nrib.go.jp/CAoGDX/gen.cgi?prj=01949&amp;gnm=Aoryzae_RIB40&amp;gen=RIB40_02013241</t>
  </si>
  <si>
    <t>https://nribf21.nrib.go.jp/CAoGDX/gen.cgi?prj=01949&amp;gnm=Aoryzae_RIB40&amp;gen=RIB40_02006535</t>
  </si>
  <si>
    <t>https://nribf21.nrib.go.jp/CAoGDX/gen.cgi?prj=01949&amp;gnm=Aoryzae_RIB40&amp;gen=RIB40_02009265</t>
  </si>
  <si>
    <t>https://nribf21.nrib.go.jp/CAoGDX/gen.cgi?prj=01949&amp;gnm=Aoryzae_RIB40&amp;gen=RIB40_02014331</t>
  </si>
  <si>
    <t>https://nribf21.nrib.go.jp/CAoGDX/gen.cgi?prj=01949&amp;gnm=Aoryzae_RIB40&amp;gen=RIB40_02008895</t>
  </si>
  <si>
    <t>https://nribf21.nrib.go.jp/CAoGDX/gen.cgi?prj=01949&amp;gnm=Aoryzae_RIB40&amp;gen=RIB40_02004776</t>
  </si>
  <si>
    <t>https://nribf21.nrib.go.jp/CAoGDX/gen.cgi?prj=01949&amp;gnm=Aoryzae_RIB40&amp;gen=RIB40_02001450</t>
  </si>
  <si>
    <t>https://nribf21.nrib.go.jp/CAoGDX/gen.cgi?prj=01949&amp;gnm=Aoryzae_RIB40&amp;gen=RIB40_02002995</t>
  </si>
  <si>
    <t>https://nribf21.nrib.go.jp/CAoGDX/gen.cgi?prj=01949&amp;gnm=Aoryzae_RIB40&amp;gen=RIB40_02006959</t>
  </si>
  <si>
    <t>https://nribf21.nrib.go.jp/CAoGDX/gen.cgi?prj=01949&amp;gnm=Aoryzae_RIB40&amp;gen=RIB40_02010352</t>
  </si>
  <si>
    <t>https://nribf21.nrib.go.jp/CAoGDX/gen.cgi?prj=01949&amp;gnm=Aoryzae_RIB40&amp;gen=RIB40_02003994</t>
  </si>
  <si>
    <t>https://nribf21.nrib.go.jp/CAoGDX/gen.cgi?prj=01949&amp;gnm=Aoryzae_RIB40&amp;gen=RIB40_02003597</t>
  </si>
  <si>
    <t>https://nribf21.nrib.go.jp/CAoGDX/gen.cgi?prj=01949&amp;gnm=Aoryzae_RIB40&amp;gen=RIB40_02003986</t>
  </si>
  <si>
    <t>https://nribf21.nrib.go.jp/CAoGDX/gen.cgi?prj=01949&amp;gnm=Aoryzae_RIB40&amp;gen=RIB40_02007071</t>
  </si>
  <si>
    <t>https://nribf21.nrib.go.jp/CAoGDX/gen.cgi?prj=01949&amp;gnm=Aoryzae_RIB40&amp;gen=RIB40_02007915</t>
  </si>
  <si>
    <t>https://nribf21.nrib.go.jp/CAoGDX/gen.cgi?prj=01949&amp;gnm=Aoryzae_RIB40&amp;gen=RIB40_02000512</t>
  </si>
  <si>
    <t>https://nribf21.nrib.go.jp/CAoGDX/gen.cgi?prj=01949&amp;gnm=Aoryzae_RIB40&amp;gen=RIB40_02012922</t>
  </si>
  <si>
    <t>https://nribf21.nrib.go.jp/CAoGDX/gen.cgi?prj=01949&amp;gnm=Aoryzae_RIB40&amp;gen=RIB40_02000245</t>
  </si>
  <si>
    <t>https://nribf21.nrib.go.jp/CAoGDX/gen.cgi?prj=01949&amp;gnm=Aoryzae_RIB40&amp;gen=RIB40_02012408</t>
  </si>
  <si>
    <t>https://nribf21.nrib.go.jp/CAoGDX/gen.cgi?prj=01949&amp;gnm=Aoryzae_RIB40&amp;gen=RIB40_02000278</t>
  </si>
  <si>
    <t>https://nribf21.nrib.go.jp/CAoGDX/gen.cgi?prj=01949&amp;gnm=Aoryzae_RIB40&amp;gen=RIB40_02001631</t>
  </si>
  <si>
    <t>https://nribf21.nrib.go.jp/CAoGDX/gen.cgi?prj=01949&amp;gnm=Aoryzae_RIB40&amp;gen=RIB40_02014248</t>
  </si>
  <si>
    <t>https://nribf21.nrib.go.jp/CAoGDX/gen.cgi?prj=01949&amp;gnm=Aoryzae_RIB40&amp;gen=RIB40_02000900</t>
  </si>
  <si>
    <t>https://nribf21.nrib.go.jp/CAoGDX/gen.cgi?prj=01949&amp;gnm=Aoryzae_RIB40&amp;gen=RIB40_02009467</t>
  </si>
  <si>
    <t>https://nribf21.nrib.go.jp/CAoGDX/gen.cgi?prj=01949&amp;gnm=Aoryzae_RIB40&amp;gen=RIB40_02009503</t>
  </si>
  <si>
    <t>https://nribf21.nrib.go.jp/CAoGDX/gen.cgi?prj=01949&amp;gnm=Aoryzae_RIB40&amp;gen=RIB40_02000630</t>
  </si>
  <si>
    <t>https://nribf21.nrib.go.jp/CAoGDX/gen.cgi?prj=01949&amp;gnm=Aoryzae_RIB40&amp;gen=RIB40_02009250</t>
  </si>
  <si>
    <t xml:space="preserve"> 	RIB40_02000869</t>
  </si>
  <si>
    <t>https://nribf21.nrib.go.jp/CAoGDX/gen.cgi?prj=01949&amp;gnm=Aoryzae_RIB40&amp;gen= 	RIB40_02000869</t>
  </si>
  <si>
    <t>https://nribf21.nrib.go.jp/CAoGDX/gen.cgi?prj=01949&amp;gnm=Aoryzae_RIB40&amp;gen=RIB40_02003471</t>
  </si>
  <si>
    <t>https://nribf21.nrib.go.jp/CAoGDX/gen.cgi?prj=01949&amp;gnm=Aoryzae_RIB40&amp;gen=RIB40_02008815</t>
  </si>
  <si>
    <t>https://nribf21.nrib.go.jp/CAoGDX/gen.cgi?prj=01949&amp;gnm=Aoryzae_RIB40&amp;gen=RIB40_02004224</t>
  </si>
  <si>
    <t>https://nribf21.nrib.go.jp/CAoGDX/gen.cgi?prj=01949&amp;gnm=Aoryzae_RIB40&amp;gen=RIB40_02000213</t>
  </si>
  <si>
    <t>https://nribf21.nrib.go.jp/CAoGDX/gen.cgi?prj=01949&amp;gnm=Aoryzae_RIB40&amp;gen=RIB40_02009114</t>
  </si>
  <si>
    <t>https://nribf21.nrib.go.jp/CAoGDX/gen.cgi?prj=01949&amp;gnm=Aoryzae_RIB40&amp;gen=RIB40_02008592</t>
  </si>
  <si>
    <t>https://nribf21.nrib.go.jp/CAoGDX/gen.cgi?prj=01949&amp;gnm=Aoryzae_RIB40&amp;gen=RIB40_02003982</t>
  </si>
  <si>
    <t>https://nribf21.nrib.go.jp/CAoGDX/gen.cgi?prj=01949&amp;gnm=Aoryzae_RIB40&amp;gen=RIB40_02000353</t>
  </si>
  <si>
    <t>https://nribf21.nrib.go.jp/CAoGDX/gen.cgi?prj=01949&amp;gnm=Aoryzae_RIB40&amp;gen=RIB40_02010829</t>
  </si>
  <si>
    <t>https://nribf21.nrib.go.jp/CAoGDX/gen.cgi?prj=01949&amp;gnm=Aoryzae_RIB40&amp;gen=RIB40_02005075</t>
  </si>
  <si>
    <t>https://nribf21.nrib.go.jp/CAoGDX/gen.cgi?prj=01949&amp;gnm=Aoryzae_RIB40&amp;gen=RIB40_02007452</t>
  </si>
  <si>
    <t>https://nribf21.nrib.go.jp/CAoGDX/gen.cgi?prj=01949&amp;gnm=Aoryzae_RIB40&amp;gen=RIB40_02009001</t>
  </si>
  <si>
    <t>https://nribf21.nrib.go.jp/CAoGDX/gen.cgi?prj=01949&amp;gnm=Aoryzae_RIB40&amp;gen=RIB40_02000651</t>
  </si>
  <si>
    <t>https://nribf21.nrib.go.jp/CAoGDX/gen.cgi?prj=01949&amp;gnm=Aoryzae_RIB40&amp;gen=RIB40_02004431</t>
  </si>
  <si>
    <t>https://nribf21.nrib.go.jp/CAoGDX/gen.cgi?prj=01949&amp;gnm=Aoryzae_RIB40&amp;gen=RIB40_02003737</t>
  </si>
  <si>
    <t>https://nribf21.nrib.go.jp/CAoGDX/gen.cgi?prj=01949&amp;gnm=Aoryzae_RIB40&amp;gen=RIB40_02004587</t>
  </si>
  <si>
    <t>https://nribf21.nrib.go.jp/CAoGDX/gen.cgi?prj=01949&amp;gnm=Aoryzae_RIB40&amp;gen=RIB40_02009541</t>
  </si>
  <si>
    <t>https://nribf21.nrib.go.jp/CAoGDX/gen.cgi?prj=01949&amp;gnm=Aoryzae_RIB40&amp;gen=RIB40_02002385</t>
  </si>
  <si>
    <t>https://nribf21.nrib.go.jp/CAoGDX/gen.cgi?prj=01949&amp;gnm=Aoryzae_RIB40&amp;gen=RIB40_02013901</t>
  </si>
  <si>
    <t>https://nribf21.nrib.go.jp/CAoGDX/gen.cgi?prj=01949&amp;gnm=Aoryzae_RIB40&amp;gen=RIB40_02009580</t>
  </si>
  <si>
    <t>https://nribf21.nrib.go.jp/CAoGDX/gen.cgi?prj=01949&amp;gnm=Aoryzae_RIB40&amp;gen=RIB40_02000292</t>
  </si>
  <si>
    <t>https://nribf21.nrib.go.jp/CAoGDX/gen.cgi?prj=01949&amp;gnm=Aoryzae_RIB40&amp;gen=RIB40_02002136</t>
  </si>
  <si>
    <t>https://nribf21.nrib.go.jp/CAoGDX/gen.cgi?prj=01949&amp;gnm=Aoryzae_RIB40&amp;gen=RIB40_02002653</t>
  </si>
  <si>
    <t>https://nribf21.nrib.go.jp/CAoGDX/gen.cgi?prj=01949&amp;gnm=Aoryzae_RIB40&amp;gen=RIB40_02012287</t>
  </si>
  <si>
    <t>https://nribf21.nrib.go.jp/CAoGDX/gen.cgi?prj=01949&amp;gnm=Aoryzae_RIB40&amp;gen=RIB40_02004731</t>
  </si>
  <si>
    <t>https://nribf21.nrib.go.jp/CAoGDX/gen.cgi?prj=01949&amp;gnm=Aoryzae_RIB40&amp;gen=RIB40_02011199</t>
  </si>
  <si>
    <t>https://nribf21.nrib.go.jp/CAoGDX/gen.cgi?prj=01949&amp;gnm=Aoryzae_RIB40&amp;gen=RIB40_02003131</t>
  </si>
  <si>
    <t>https://nribf21.nrib.go.jp/CAoGDX/gen.cgi?prj=01949&amp;gnm=Aoryzae_RIB40&amp;gen=RIB40_02009593</t>
  </si>
  <si>
    <t>https://nribf21.nrib.go.jp/CAoGDX/gen.cgi?prj=01949&amp;gnm=Aoryzae_RIB40&amp;gen=RIB40_02002186</t>
  </si>
  <si>
    <t>https://nribf21.nrib.go.jp/CAoGDX/gen.cgi?prj=01949&amp;gnm=Aoryzae_RIB40&amp;gen=RIB40_02004670</t>
  </si>
  <si>
    <t>https://nribf21.nrib.go.jp/CAoGDX/gen.cgi?prj=01949&amp;gnm=Aoryzae_RIB40&amp;gen=RIB40_02012657</t>
  </si>
  <si>
    <t>https://nribf21.nrib.go.jp/CAoGDX/gen.cgi?prj=01949&amp;gnm=Aoryzae_RIB40&amp;gen=RIB40_02011644</t>
  </si>
  <si>
    <t>https://nribf21.nrib.go.jp/CAoGDX/gen.cgi?prj=01949&amp;gnm=Aoryzae_RIB40&amp;gen=RIB40_02006469</t>
  </si>
  <si>
    <t>https://nribf21.nrib.go.jp/CAoGDX/gen.cgi?prj=01949&amp;gnm=Aoryzae_RIB40&amp;gen=RIB40_02014464</t>
  </si>
  <si>
    <t>https://nribf21.nrib.go.jp/CAoGDX/gen.cgi?prj=01949&amp;gnm=Aoryzae_RIB40&amp;gen=RIB40_02000124</t>
  </si>
  <si>
    <t>https://nribf21.nrib.go.jp/CAoGDX/gen.cgi?prj=01949&amp;gnm=Aoryzae_RIB40&amp;gen=RIB40_02008011</t>
  </si>
  <si>
    <t>https://nribf21.nrib.go.jp/CAoGDX/gen.cgi?prj=01949&amp;gnm=Aoryzae_RIB40&amp;gen=RIB40_02009990</t>
  </si>
  <si>
    <t>https://nribf21.nrib.go.jp/CAoGDX/gen.cgi?prj=01949&amp;gnm=Aoryzae_RIB40&amp;gen=RIB40_02001222</t>
  </si>
  <si>
    <t>https://nribf21.nrib.go.jp/CAoGDX/gen.cgi?prj=01949&amp;gnm=Aoryzae_RIB40&amp;gen=RIB40_02004194</t>
  </si>
  <si>
    <t>https://nribf21.nrib.go.jp/CAoGDX/gen.cgi?prj=01949&amp;gnm=Aoryzae_RIB40&amp;gen=RIB40_02000833</t>
  </si>
  <si>
    <t>https://nribf21.nrib.go.jp/CAoGDX/gen.cgi?prj=01949&amp;gnm=Aoryzae_RIB40&amp;gen=RIB40_02005785</t>
  </si>
  <si>
    <t>https://nribf21.nrib.go.jp/CAoGDX/gen.cgi?prj=01949&amp;gnm=Aoryzae_RIB40&amp;gen=RIB40_02000875</t>
  </si>
  <si>
    <t>https://nribf21.nrib.go.jp/CAoGDX/gen.cgi?prj=01949&amp;gnm=Aoryzae_RIB40&amp;gen=RIB40_02004510</t>
  </si>
  <si>
    <t>https://nribf21.nrib.go.jp/CAoGDX/gen.cgi?prj=01949&amp;gnm=Aoryzae_RIB40&amp;gen=RIB40_02005934</t>
  </si>
  <si>
    <t xml:space="preserve"> RIB40_02008269</t>
  </si>
  <si>
    <t>https://nribf21.nrib.go.jp/CAoGDX/gen.cgi?prj=01949&amp;gnm=Aoryzae_RIB40&amp;gen= RIB40_02008269</t>
  </si>
  <si>
    <t>https://nribf21.nrib.go.jp/CAoGDX/gen.cgi?prj=01949&amp;gnm=Aoryzae_RIB40&amp;gen=RIB40_02000644</t>
  </si>
  <si>
    <t>https://nribf21.nrib.go.jp/CAoGDX/gen.cgi?prj=01949&amp;gnm=Aoryzae_RIB40&amp;gen=RIB40_02007337</t>
  </si>
  <si>
    <t>https://nribf21.nrib.go.jp/CAoGDX/gen.cgi?prj=01949&amp;gnm=Aoryzae_RIB40&amp;gen=RIB40_02006117</t>
  </si>
  <si>
    <t>https://nribf21.nrib.go.jp/CAoGDX/gen.cgi?prj=01949&amp;gnm=Aoryzae_RIB40&amp;gen=RIB40_02007582</t>
  </si>
  <si>
    <t>https://nribf21.nrib.go.jp/CAoGDX/gen.cgi?prj=01949&amp;gnm=Aoryzae_RIB40&amp;gen=RIB40_02004911</t>
  </si>
  <si>
    <t>https://nribf21.nrib.go.jp/CAoGDX/gen.cgi?prj=01949&amp;gnm=Aoryzae_RIB40&amp;gen=RIB40_02006557</t>
  </si>
  <si>
    <t>https://nribf21.nrib.go.jp/CAoGDX/gen.cgi?prj=01949&amp;gnm=Aoryzae_RIB40&amp;gen=RIB40_02004110</t>
  </si>
  <si>
    <t>https://nribf21.nrib.go.jp/CAoGDX/gen.cgi?prj=01949&amp;gnm=Aoryzae_RIB40&amp;gen=RIB40_02013716</t>
  </si>
  <si>
    <t>https://nribf21.nrib.go.jp/CAoGDX/gen.cgi?prj=01949&amp;gnm=Aoryzae_RIB40&amp;gen=RIB40_02004483</t>
  </si>
  <si>
    <t>https://nribf21.nrib.go.jp/CAoGDX/gen.cgi?prj=01949&amp;gnm=Aoryzae_RIB40&amp;gen=RIB40_02003248</t>
  </si>
  <si>
    <t>https://nribf21.nrib.go.jp/CAoGDX/gen.cgi?prj=01949&amp;gnm=Aoryzae_RIB40&amp;gen=RIB40_02005321</t>
  </si>
  <si>
    <t>https://nribf21.nrib.go.jp/CAoGDX/gen.cgi?prj=01949&amp;gnm=Aoryzae_RIB40&amp;gen=RIB40_02003388</t>
  </si>
  <si>
    <t>https://nribf21.nrib.go.jp/CAoGDX/gen.cgi?prj=01949&amp;gnm=Aoryzae_RIB40&amp;gen=RIB40_02003872</t>
  </si>
  <si>
    <t>https://nribf21.nrib.go.jp/CAoGDX/gen.cgi?prj=01949&amp;gnm=Aoryzae_RIB40&amp;gen=RIB40_02000338</t>
  </si>
  <si>
    <t>https://nribf21.nrib.go.jp/CAoGDX/gen.cgi?prj=01949&amp;gnm=Aoryzae_RIB40&amp;gen=RIB40_02013033</t>
  </si>
  <si>
    <t>https://nribf21.nrib.go.jp/CAoGDX/gen.cgi?prj=01949&amp;gnm=Aoryzae_RIB40&amp;gen=RIB40_02003908</t>
  </si>
  <si>
    <t>https://nribf21.nrib.go.jp/CAoGDX/gen.cgi?prj=01949&amp;gnm=Aoryzae_RIB40&amp;gen=RIB40_02006039</t>
  </si>
  <si>
    <t>https://nribf21.nrib.go.jp/CAoGDX/gen.cgi?prj=01949&amp;gnm=Aoryzae_RIB40&amp;gen=RIB40_02011037</t>
  </si>
  <si>
    <t>https://nribf21.nrib.go.jp/CAoGDX/gen.cgi?prj=01949&amp;gnm=Aoryzae_RIB40&amp;gen=RIB40_02003127</t>
  </si>
  <si>
    <t>https://nribf21.nrib.go.jp/CAoGDX/gen.cgi?prj=01949&amp;gnm=Aoryzae_RIB40&amp;gen=RIB40_02008348</t>
  </si>
  <si>
    <t>https://nribf21.nrib.go.jp/CAoGDX/gen.cgi?prj=01949&amp;gnm=Aoryzae_RIB40&amp;gen=RIB40_02005186</t>
  </si>
  <si>
    <t>https://nribf21.nrib.go.jp/CAoGDX/gen.cgi?prj=01949&amp;gnm=Aoryzae_RIB40&amp;gen=RIB40_02000175</t>
  </si>
  <si>
    <t>https://nribf21.nrib.go.jp/CAoGDX/gen.cgi?prj=01949&amp;gnm=Aoryzae_RIB40&amp;gen=RIB40_02008124</t>
  </si>
  <si>
    <t>https://nribf21.nrib.go.jp/CAoGDX/gen.cgi?prj=01949&amp;gnm=Aoryzae_RIB40&amp;gen=RIB40_02000743</t>
  </si>
  <si>
    <t>https://nribf21.nrib.go.jp/CAoGDX/gen.cgi?prj=01949&amp;gnm=Aoryzae_RIB40&amp;gen=RIB40_02006137</t>
  </si>
  <si>
    <t>https://nribf21.nrib.go.jp/CAoGDX/gen.cgi?prj=01949&amp;gnm=Aoryzae_RIB40&amp;gen=RIB40_02000705</t>
  </si>
  <si>
    <t>https://nribf21.nrib.go.jp/CAoGDX/gen.cgi?prj=01949&amp;gnm=Aoryzae_RIB40&amp;gen=RIB40_02003922</t>
  </si>
  <si>
    <t>https://nribf21.nrib.go.jp/CAoGDX/gen.cgi?prj=01949&amp;gnm=Aoryzae_RIB40&amp;gen=RIB40_02005413</t>
  </si>
  <si>
    <t>https://nribf21.nrib.go.jp/CAoGDX/gen.cgi?prj=01949&amp;gnm=Aoryzae_RIB40&amp;gen=RIB40_02011374</t>
  </si>
  <si>
    <t>https://nribf21.nrib.go.jp/CAoGDX/gen.cgi?prj=01949&amp;gnm=Aoryzae_RIB40&amp;gen=RIB40_02006824</t>
  </si>
  <si>
    <t>https://nribf21.nrib.go.jp/CAoGDX/gen.cgi?prj=01949&amp;gnm=Aoryzae_RIB40&amp;gen=RIB40_02011192</t>
  </si>
  <si>
    <t>https://nribf21.nrib.go.jp/CAoGDX/gen.cgi?prj=01949&amp;gnm=Aoryzae_RIB40&amp;gen=RIB40_02011075</t>
  </si>
  <si>
    <t>https://nribf21.nrib.go.jp/CAoGDX/gen.cgi?prj=01949&amp;gnm=Aoryzae_RIB40&amp;gen=RIB40_02000352</t>
  </si>
  <si>
    <t>https://nribf21.nrib.go.jp/CAoGDX/gen.cgi?prj=01949&amp;gnm=Aoryzae_RIB40&amp;gen=RIB40_02010809</t>
  </si>
  <si>
    <t>https://nribf21.nrib.go.jp/CAoGDX/gen.cgi?prj=01949&amp;gnm=Aoryzae_RIB40&amp;gen=RIB40_02005160</t>
  </si>
  <si>
    <t>https://nribf21.nrib.go.jp/CAoGDX/gen.cgi?prj=01949&amp;gnm=Aoryzae_RIB40&amp;gen=RIB40_02010749</t>
  </si>
  <si>
    <t>https://nribf21.nrib.go.jp/CAoGDX/gen.cgi?prj=01949&amp;gnm=Aoryzae_RIB40&amp;gen=RIB40_02001039</t>
  </si>
  <si>
    <t>https://nribf21.nrib.go.jp/CAoGDX/gen.cgi?prj=01949&amp;gnm=Aoryzae_RIB40&amp;gen=RIB40_02000638</t>
  </si>
  <si>
    <t>https://nribf21.nrib.go.jp/CAoGDX/gen.cgi?prj=01949&amp;gnm=Aoryzae_RIB40&amp;gen=RIB40_02007887</t>
  </si>
  <si>
    <t>https://nribf21.nrib.go.jp/CAoGDX/gen.cgi?prj=01949&amp;gnm=Aoryzae_RIB40&amp;gen=RIB40_02009339</t>
  </si>
  <si>
    <t>https://nribf21.nrib.go.jp/CAoGDX/gen.cgi?prj=01949&amp;gnm=Aoryzae_RIB40&amp;gen=RIB40_02000580</t>
  </si>
  <si>
    <t>https://nribf21.nrib.go.jp/CAoGDX/gen.cgi?prj=01949&amp;gnm=Aoryzae_RIB40&amp;gen=RIB40_02000799</t>
  </si>
  <si>
    <t>https://nribf21.nrib.go.jp/CAoGDX/gen.cgi?prj=01949&amp;gnm=Aoryzae_RIB40&amp;gen=RIB40_02010865</t>
  </si>
  <si>
    <t>https://nribf21.nrib.go.jp/CAoGDX/gen.cgi?prj=01949&amp;gnm=Aoryzae_RIB40&amp;gen=RIB40_02012482</t>
  </si>
  <si>
    <t>https://nribf21.nrib.go.jp/CAoGDX/gen.cgi?prj=01949&amp;gnm=Aoryzae_RIB40&amp;gen=RIB40_02014140</t>
  </si>
  <si>
    <t>https://nribf21.nrib.go.jp/CAoGDX/gen.cgi?prj=01949&amp;gnm=Aoryzae_RIB40&amp;gen=RIB40_02003782</t>
  </si>
  <si>
    <t>https://nribf21.nrib.go.jp/CAoGDX/gen.cgi?prj=01949&amp;gnm=Aoryzae_RIB40&amp;gen=RIB40_02001376</t>
  </si>
  <si>
    <t>https://nribf21.nrib.go.jp/CAoGDX/gen.cgi?prj=01949&amp;gnm=Aoryzae_RIB40&amp;gen=RIB40_02009130</t>
  </si>
  <si>
    <t>https://nribf21.nrib.go.jp/CAoGDX/gen.cgi?prj=01949&amp;gnm=Aoryzae_RIB40&amp;gen=RIB40_02005918</t>
  </si>
  <si>
    <t>https://nribf21.nrib.go.jp/CAoGDX/gen.cgi?prj=01949&amp;gnm=Aoryzae_RIB40&amp;gen=RIB40_02013723</t>
  </si>
  <si>
    <t>https://nribf21.nrib.go.jp/CAoGDX/gen.cgi?prj=01949&amp;gnm=Aoryzae_RIB40&amp;gen=RIB40_02009986</t>
  </si>
  <si>
    <t>https://nribf21.nrib.go.jp/CAoGDX/gen.cgi?prj=01949&amp;gnm=Aoryzae_RIB40&amp;gen=RIB40_02006325</t>
  </si>
  <si>
    <t>https://nribf21.nrib.go.jp/CAoGDX/gen.cgi?prj=01949&amp;gnm=Aoryzae_RIB40&amp;gen=RIB40_02011421</t>
  </si>
  <si>
    <t>https://nribf21.nrib.go.jp/CAoGDX/gen.cgi?prj=01949&amp;gnm=Aoryzae_RIB40&amp;gen=RIB40_02003034</t>
  </si>
  <si>
    <t>https://nribf21.nrib.go.jp/CAoGDX/gen.cgi?prj=01949&amp;gnm=Aoryzae_RIB40&amp;gen=RIB40_02011505</t>
  </si>
  <si>
    <t>https://nribf21.nrib.go.jp/CAoGDX/gen.cgi?prj=01949&amp;gnm=Aoryzae_RIB40&amp;gen=RIB40_02007685</t>
  </si>
  <si>
    <t>https://nribf21.nrib.go.jp/CAoGDX/gen.cgi?prj=01949&amp;gnm=Aoryzae_RIB40&amp;gen=RIB40_02012590</t>
  </si>
  <si>
    <t>https://nribf21.nrib.go.jp/CAoGDX/gen.cgi?prj=01949&amp;gnm=Aoryzae_RIB40&amp;gen=RIB40_02006634</t>
  </si>
  <si>
    <t>https://nribf21.nrib.go.jp/CAoGDX/gen.cgi?prj=01949&amp;gnm=Aoryzae_RIB40&amp;gen=RIB40_02006462</t>
  </si>
  <si>
    <t>https://nribf21.nrib.go.jp/CAoGDX/gen.cgi?prj=01949&amp;gnm=Aoryzae_RIB40&amp;gen=RIB40_02000010</t>
  </si>
  <si>
    <t>https://nribf21.nrib.go.jp/CAoGDX/gen.cgi?prj=01949&amp;gnm=Aoryzae_RIB40&amp;gen=RIB40_02006190</t>
  </si>
  <si>
    <t>https://nribf21.nrib.go.jp/CAoGDX/gen.cgi?prj=01949&amp;gnm=Aoryzae_RIB40&amp;gen=RIB40_02003985</t>
  </si>
  <si>
    <t>https://nribf21.nrib.go.jp/CAoGDX/gen.cgi?prj=01949&amp;gnm=Aoryzae_RIB40&amp;gen=RIB40_02007966</t>
  </si>
  <si>
    <t>https://nribf21.nrib.go.jp/CAoGDX/gen.cgi?prj=01949&amp;gnm=Aoryzae_RIB40&amp;gen=RIB40_02009762</t>
  </si>
  <si>
    <t>https://nribf21.nrib.go.jp/CAoGDX/gen.cgi?prj=01949&amp;gnm=Aoryzae_RIB40&amp;gen=RIB40_02003089</t>
  </si>
  <si>
    <t>https://nribf21.nrib.go.jp/CAoGDX/gen.cgi?prj=01949&amp;gnm=Aoryzae_RIB40&amp;gen=RIB40_02012603</t>
  </si>
  <si>
    <t>https://nribf21.nrib.go.jp/CAoGDX/gen.cgi?prj=01949&amp;gnm=Aoryzae_RIB40&amp;gen=RIB40_02005047</t>
  </si>
  <si>
    <t>https://nribf21.nrib.go.jp/CAoGDX/gen.cgi?prj=01949&amp;gnm=Aoryzae_RIB40&amp;gen=RIB40_02008388</t>
  </si>
  <si>
    <t>https://nribf21.nrib.go.jp/CAoGDX/gen.cgi?prj=01949&amp;gnm=Aoryzae_RIB40&amp;gen=RIB40_02009820</t>
  </si>
  <si>
    <t>https://nribf21.nrib.go.jp/CAoGDX/gen.cgi?prj=01949&amp;gnm=Aoryzae_RIB40&amp;gen=RIB40_02000664</t>
  </si>
  <si>
    <t>https://nribf21.nrib.go.jp/CAoGDX/gen.cgi?prj=01949&amp;gnm=Aoryzae_RIB40&amp;gen=RIB40_02003207</t>
  </si>
  <si>
    <t>https://nribf21.nrib.go.jp/CAoGDX/gen.cgi?prj=01949&amp;gnm=Aoryzae_RIB40&amp;gen=RIB40_02009707</t>
  </si>
  <si>
    <t>https://nribf21.nrib.go.jp/CAoGDX/gen.cgi?prj=01949&amp;gnm=Aoryzae_RIB40&amp;gen=RIB40_02008284</t>
  </si>
  <si>
    <t>RIB40_02004300</t>
  </si>
  <si>
    <t>https://nribf21.nrib.go.jp/CAoGDX/gen.cgi?prj=01949&amp;gnm=Aoryzae_RIB40&amp;gen=RIB40_02004300</t>
  </si>
  <si>
    <t>https://nribf21.nrib.go.jp/CAoGDX/gen.cgi?prj=01949&amp;gnm=Aoryzae_RIB40&amp;gen=RIB40_02011789</t>
  </si>
  <si>
    <t>https://nribf21.nrib.go.jp/CAoGDX/gen.cgi?prj=01949&amp;gnm=Aoryzae_RIB40&amp;gen=RIB40_02001121</t>
  </si>
  <si>
    <t>https://nribf21.nrib.go.jp/CAoGDX/gen.cgi?prj=01949&amp;gnm=Aoryzae_RIB40&amp;gen=RIB40_02011224</t>
  </si>
  <si>
    <t>https://nribf21.nrib.go.jp/CAoGDX/gen.cgi?prj=01949&amp;gnm=Aoryzae_RIB40&amp;gen=RIB40_02000528</t>
  </si>
  <si>
    <t>https://nribf21.nrib.go.jp/CAoGDX/gen.cgi?prj=01949&amp;gnm=Aoryzae_RIB40&amp;gen=RIB40_02005148</t>
  </si>
  <si>
    <t>https://nribf21.nrib.go.jp/CAoGDX/gen.cgi?prj=01949&amp;gnm=Aoryzae_RIB40&amp;gen=RIB40_02007265</t>
  </si>
  <si>
    <t>https://nribf21.nrib.go.jp/CAoGDX/gen.cgi?prj=01949&amp;gnm=Aoryzae_RIB40&amp;gen=RIB40_02008939</t>
  </si>
  <si>
    <t>https://nribf21.nrib.go.jp/CAoGDX/gen.cgi?prj=01949&amp;gnm=Aoryzae_RIB40&amp;gen=RIB40_02009832</t>
  </si>
  <si>
    <t>https://nribf21.nrib.go.jp/CAoGDX/gen.cgi?prj=01949&amp;gnm=Aoryzae_RIB40&amp;gen=RIB40_02008355</t>
  </si>
  <si>
    <t>https://nribf21.nrib.go.jp/CAoGDX/gen.cgi?prj=01949&amp;gnm=Aoryzae_RIB40&amp;gen=RIB40_02012897</t>
  </si>
  <si>
    <t>https://nribf21.nrib.go.jp/CAoGDX/gen.cgi?prj=01949&amp;gnm=Aoryzae_RIB40&amp;gen=RIB40_02011373</t>
  </si>
  <si>
    <t>https://nribf21.nrib.go.jp/CAoGDX/gen.cgi?prj=01949&amp;gnm=Aoryzae_RIB40&amp;gen=RIB40_02011747</t>
  </si>
  <si>
    <t>https://nribf21.nrib.go.jp/CAoGDX/gen.cgi?prj=01949&amp;gnm=Aoryzae_RIB40&amp;gen=RIB40_02003948</t>
  </si>
  <si>
    <t>https://nribf21.nrib.go.jp/CAoGDX/gen.cgi?prj=01949&amp;gnm=Aoryzae_RIB40&amp;gen=RIB40_02003130</t>
  </si>
  <si>
    <t>https://nribf21.nrib.go.jp/CAoGDX/gen.cgi?prj=01949&amp;gnm=Aoryzae_RIB40&amp;gen=RIB40_02010483</t>
  </si>
  <si>
    <t>https://nribf21.nrib.go.jp/CAoGDX/gen.cgi?prj=01949&amp;gnm=Aoryzae_RIB40&amp;gen=RIB40_02002749</t>
  </si>
  <si>
    <t>https://nribf21.nrib.go.jp/CAoGDX/gen.cgi?prj=01949&amp;gnm=Aoryzae_RIB40&amp;gen=RIB40_02010638</t>
  </si>
  <si>
    <t>https://nribf21.nrib.go.jp/CAoGDX/gen.cgi?prj=01949&amp;gnm=Aoryzae_RIB40&amp;gen=RIB40_02006928</t>
  </si>
  <si>
    <t>https://nribf21.nrib.go.jp/CAoGDX/gen.cgi?prj=01949&amp;gnm=Aoryzae_RIB40&amp;gen=RIB40_02004664</t>
  </si>
  <si>
    <t>https://nribf21.nrib.go.jp/CAoGDX/gen.cgi?prj=01949&amp;gnm=Aoryzae_RIB40&amp;gen=RIB40_02006541</t>
  </si>
  <si>
    <t>https://nribf21.nrib.go.jp/CAoGDX/gen.cgi?prj=01949&amp;gnm=Aoryzae_RIB40&amp;gen=RIB40_02007569</t>
  </si>
  <si>
    <t>https://nribf21.nrib.go.jp/CAoGDX/gen.cgi?prj=01949&amp;gnm=Aoryzae_RIB40&amp;gen=RIB40_02009145</t>
  </si>
  <si>
    <t>https://nribf21.nrib.go.jp/CAoGDX/gen.cgi?prj=01949&amp;gnm=Aoryzae_RIB40&amp;gen=RIB40_02011343</t>
  </si>
  <si>
    <t>https://nribf21.nrib.go.jp/CAoGDX/gen.cgi?prj=01949&amp;gnm=Aoryzae_RIB40&amp;gen=RIB40_02000030</t>
  </si>
  <si>
    <t>https://nribf21.nrib.go.jp/CAoGDX/gen.cgi?prj=01949&amp;gnm=Aoryzae_RIB40&amp;gen=RIB40_02010326</t>
  </si>
  <si>
    <t>https://nribf21.nrib.go.jp/CAoGDX/gen.cgi?prj=01949&amp;gnm=Aoryzae_RIB40&amp;gen=RIB40_02002424</t>
  </si>
  <si>
    <t>https://nribf21.nrib.go.jp/CAoGDX/gen.cgi?prj=01949&amp;gnm=Aoryzae_RIB40&amp;gen=RIB40_02000393</t>
  </si>
  <si>
    <t>https://nribf21.nrib.go.jp/CAoGDX/gen.cgi?prj=01949&amp;gnm=Aoryzae_RIB40&amp;gen=RIB40_02014147</t>
  </si>
  <si>
    <t>https://nribf21.nrib.go.jp/CAoGDX/gen.cgi?prj=01949&amp;gnm=Aoryzae_RIB40&amp;gen=RIB40_02002402</t>
  </si>
  <si>
    <t>https://nribf21.nrib.go.jp/CAoGDX/gen.cgi?prj=01949&amp;gnm=Aoryzae_RIB40&amp;gen=RIB40_02004219</t>
  </si>
  <si>
    <t>https://nribf21.nrib.go.jp/CAoGDX/gen.cgi?prj=01949&amp;gnm=Aoryzae_RIB40&amp;gen=RIB40_02001074</t>
  </si>
  <si>
    <t>https://nribf21.nrib.go.jp/CAoGDX/gen.cgi?prj=01949&amp;gnm=Aoryzae_RIB40&amp;gen=RIB40_02000463</t>
  </si>
  <si>
    <t>https://nribf21.nrib.go.jp/CAoGDX/gen.cgi?prj=01949&amp;gnm=Aoryzae_RIB40&amp;gen=RIB40_02009582</t>
  </si>
  <si>
    <t>https://nribf21.nrib.go.jp/CAoGDX/gen.cgi?prj=01949&amp;gnm=Aoryzae_RIB40&amp;gen=RIB40_02003120</t>
  </si>
  <si>
    <t>https://nribf21.nrib.go.jp/CAoGDX/gen.cgi?prj=01949&amp;gnm=Aoryzae_RIB40&amp;gen=RIB40_02006750</t>
  </si>
  <si>
    <t>https://nribf21.nrib.go.jp/CAoGDX/gen.cgi?prj=01949&amp;gnm=Aoryzae_RIB40&amp;gen=RIB40_02001230</t>
  </si>
  <si>
    <t>https://nribf21.nrib.go.jp/CAoGDX/gen.cgi?prj=01949&amp;gnm=Aoryzae_RIB40&amp;gen=RIB40_02011504</t>
  </si>
  <si>
    <t>https://nribf21.nrib.go.jp/CAoGDX/gen.cgi?prj=01949&amp;gnm=Aoryzae_RIB40&amp;gen=RIB40_02000312</t>
  </si>
  <si>
    <t>https://nribf21.nrib.go.jp/CAoGDX/gen.cgi?prj=01949&amp;gnm=Aoryzae_RIB40&amp;gen=RIB40_02004435</t>
  </si>
  <si>
    <t>https://nribf21.nrib.go.jp/CAoGDX/gen.cgi?prj=01949&amp;gnm=Aoryzae_RIB40&amp;gen=RIB40_02010639</t>
  </si>
  <si>
    <t>https://nribf21.nrib.go.jp/CAoGDX/gen.cgi?prj=01949&amp;gnm=Aoryzae_RIB40&amp;gen=RIB40_02006274</t>
  </si>
  <si>
    <t>https://nribf21.nrib.go.jp/CAoGDX/gen.cgi?prj=01949&amp;gnm=Aoryzae_RIB40&amp;gen=RIB40_02000621</t>
  </si>
  <si>
    <t>https://nribf21.nrib.go.jp/CAoGDX/gen.cgi?prj=01949&amp;gnm=Aoryzae_RIB40&amp;gen=RIB40_02009540</t>
  </si>
  <si>
    <t>https://nribf21.nrib.go.jp/CAoGDX/gen.cgi?prj=01949&amp;gnm=Aoryzae_RIB40&amp;gen=RIB40_02001342</t>
  </si>
  <si>
    <t>https://nribf21.nrib.go.jp/CAoGDX/gen.cgi?prj=01949&amp;gnm=Aoryzae_RIB40&amp;gen=RIB40_02004084</t>
  </si>
  <si>
    <t>https://nribf21.nrib.go.jp/CAoGDX/gen.cgi?prj=01949&amp;gnm=Aoryzae_RIB40&amp;gen=RIB40_02003598</t>
  </si>
  <si>
    <t>https://nribf21.nrib.go.jp/CAoGDX/gen.cgi?prj=01949&amp;gnm=Aoryzae_RIB40&amp;gen=RIB40_02005487</t>
  </si>
  <si>
    <t>https://nribf21.nrib.go.jp/CAoGDX/gen.cgi?prj=01949&amp;gnm=Aoryzae_RIB40&amp;gen=RIB40_02013664</t>
  </si>
  <si>
    <t>https://nribf21.nrib.go.jp/CAoGDX/gen.cgi?prj=01949&amp;gnm=Aoryzae_RIB40&amp;gen=RIB40_02004429</t>
  </si>
  <si>
    <t>https://nribf21.nrib.go.jp/CAoGDX/gen.cgi?prj=01949&amp;gnm=Aoryzae_RIB40&amp;gen=RIB40_02003201</t>
  </si>
  <si>
    <t>https://nribf21.nrib.go.jp/CAoGDX/gen.cgi?prj=01949&amp;gnm=Aoryzae_RIB40&amp;gen=RIB40_02005682</t>
  </si>
  <si>
    <t>https://nribf21.nrib.go.jp/CAoGDX/gen.cgi?prj=01949&amp;gnm=Aoryzae_RIB40&amp;gen=RIB40_02007310</t>
  </si>
  <si>
    <t>https://nribf21.nrib.go.jp/CAoGDX/gen.cgi?prj=01949&amp;gnm=Aoryzae_RIB40&amp;gen=RIB40_02000970</t>
  </si>
  <si>
    <t>https://nribf21.nrib.go.jp/CAoGDX/gen.cgi?prj=01949&amp;gnm=Aoryzae_RIB40&amp;gen=RIB40_02004555</t>
  </si>
  <si>
    <t>https://nribf21.nrib.go.jp/CAoGDX/gen.cgi?prj=01949&amp;gnm=Aoryzae_RIB40&amp;gen=RIB40_02011077</t>
  </si>
  <si>
    <t>https://nribf21.nrib.go.jp/CAoGDX/gen.cgi?prj=01949&amp;gnm=Aoryzae_RIB40&amp;gen=RIB40_02011530</t>
  </si>
  <si>
    <t>https://nribf21.nrib.go.jp/CAoGDX/gen.cgi?prj=01949&amp;gnm=Aoryzae_RIB40&amp;gen=RIB40_02012346</t>
  </si>
  <si>
    <t>https://nribf21.nrib.go.jp/CAoGDX/gen.cgi?prj=01949&amp;gnm=Aoryzae_RIB40&amp;gen=RIB40_02005902</t>
  </si>
  <si>
    <t>https://nribf21.nrib.go.jp/CAoGDX/gen.cgi?prj=01949&amp;gnm=Aoryzae_RIB40&amp;gen=RIB40_02011401</t>
  </si>
  <si>
    <t>https://nribf21.nrib.go.jp/CAoGDX/gen.cgi?prj=01949&amp;gnm=Aoryzae_RIB40&amp;gen=RIB40_02004028</t>
  </si>
  <si>
    <t>https://nribf21.nrib.go.jp/CAoGDX/gen.cgi?prj=01949&amp;gnm=Aoryzae_RIB40&amp;gen=RIB40_02012476</t>
  </si>
  <si>
    <t>https://nribf21.nrib.go.jp/CAoGDX/gen.cgi?prj=01949&amp;gnm=Aoryzae_RIB40&amp;gen=RIB40_02001242</t>
  </si>
  <si>
    <t>https://nribf21.nrib.go.jp/CAoGDX/gen.cgi?prj=01949&amp;gnm=Aoryzae_RIB40&amp;gen=RIB40_02003409</t>
  </si>
  <si>
    <t>https://nribf21.nrib.go.jp/CAoGDX/gen.cgi?prj=01949&amp;gnm=Aoryzae_RIB40&amp;gen=RIB40_02000951</t>
  </si>
  <si>
    <t>https://nribf21.nrib.go.jp/CAoGDX/gen.cgi?prj=01949&amp;gnm=Aoryzae_RIB40&amp;gen=RIB40_02006986</t>
  </si>
  <si>
    <t>https://nribf21.nrib.go.jp/CAoGDX/gen.cgi?prj=01949&amp;gnm=Aoryzae_RIB40&amp;gen=RIB40_02013551</t>
  </si>
  <si>
    <t>https://nribf21.nrib.go.jp/CAoGDX/gen.cgi?prj=01949&amp;gnm=Aoryzae_RIB40&amp;gen=RIB40_02001762</t>
  </si>
  <si>
    <t>https://nribf21.nrib.go.jp/CAoGDX/gen.cgi?prj=01949&amp;gnm=Aoryzae_RIB40&amp;gen=RIB40_02004411</t>
  </si>
  <si>
    <t>https://nribf21.nrib.go.jp/CAoGDX/gen.cgi?prj=01949&amp;gnm=Aoryzae_RIB40&amp;gen=RIB40_02009167</t>
  </si>
  <si>
    <t>https://nribf21.nrib.go.jp/CAoGDX/gen.cgi?prj=01949&amp;gnm=Aoryzae_RIB40&amp;gen=RIB40_02011465</t>
  </si>
  <si>
    <t>https://nribf21.nrib.go.jp/CAoGDX/gen.cgi?prj=01949&amp;gnm=Aoryzae_RIB40&amp;gen=RIB40_02011024</t>
  </si>
  <si>
    <t>https://nribf21.nrib.go.jp/CAoGDX/gen.cgi?prj=01949&amp;gnm=Aoryzae_RIB40&amp;gen=RIB40_02009091</t>
  </si>
  <si>
    <t>https://nribf21.nrib.go.jp/CAoGDX/gen.cgi?prj=01949&amp;gnm=Aoryzae_RIB40&amp;gen=RIB40_02004204</t>
  </si>
  <si>
    <t>https://nribf21.nrib.go.jp/CAoGDX/gen.cgi?prj=01949&amp;gnm=Aoryzae_RIB40&amp;gen=RIB40_02011896</t>
  </si>
  <si>
    <t>https://nribf21.nrib.go.jp/CAoGDX/gen.cgi?prj=01949&amp;gnm=Aoryzae_RIB40&amp;gen=RIB40_02002263</t>
  </si>
  <si>
    <t>https://nribf21.nrib.go.jp/CAoGDX/gen.cgi?prj=01949&amp;gnm=Aoryzae_RIB40&amp;gen=RIB40_02000377</t>
  </si>
  <si>
    <t xml:space="preserve"> 	RIB40_02001915</t>
  </si>
  <si>
    <t>https://nribf21.nrib.go.jp/CAoGDX/gen.cgi?prj=01949&amp;gnm=Aoryzae_RIB40&amp;gen= 	RIB40_02001915</t>
  </si>
  <si>
    <t>https://nribf21.nrib.go.jp/CAoGDX/gen.cgi?prj=01949&amp;gnm=Aoryzae_RIB40&amp;gen=RIB40_02003885</t>
  </si>
  <si>
    <t>https://nribf21.nrib.go.jp/CAoGDX/gen.cgi?prj=01949&amp;gnm=Aoryzae_RIB40&amp;gen=RIB40_02001294</t>
  </si>
  <si>
    <t>https://nribf21.nrib.go.jp/CAoGDX/gen.cgi?prj=01949&amp;gnm=Aoryzae_RIB40&amp;gen=RIB40_02005053</t>
  </si>
  <si>
    <t>https://nribf21.nrib.go.jp/CAoGDX/gen.cgi?prj=01949&amp;gnm=Aoryzae_RIB40&amp;gen=RIB40_02000044</t>
  </si>
  <si>
    <t>RIB40_02005283</t>
  </si>
  <si>
    <t>https://nribf21.nrib.go.jp/CAoGDX/gen.cgi?prj=01949&amp;gnm=Aoryzae_RIB40&amp;gen=RIB40_02005283</t>
  </si>
  <si>
    <t>https://nribf21.nrib.go.jp/CAoGDX/gen.cgi?prj=01949&amp;gnm=Aoryzae_RIB40&amp;gen=RIB40_02003410</t>
  </si>
  <si>
    <t>https://nribf21.nrib.go.jp/CAoGDX/gen.cgi?prj=01949&amp;gnm=Aoryzae_RIB40&amp;gen=RIB40_02002050</t>
  </si>
  <si>
    <t>https://nribf21.nrib.go.jp/CAoGDX/gen.cgi?prj=01949&amp;gnm=Aoryzae_RIB40&amp;gen=RIB40_02008112</t>
  </si>
  <si>
    <t>https://nribf21.nrib.go.jp/CAoGDX/gen.cgi?prj=01949&amp;gnm=Aoryzae_RIB40&amp;gen=RIB40_02006941</t>
  </si>
  <si>
    <t>https://nribf21.nrib.go.jp/CAoGDX/gen.cgi?prj=01949&amp;gnm=Aoryzae_RIB40&amp;gen=RIB40_02003653</t>
  </si>
  <si>
    <t>https://nribf21.nrib.go.jp/CAoGDX/gen.cgi?prj=01949&amp;gnm=Aoryzae_RIB40&amp;gen=RIB40_02011407</t>
  </si>
  <si>
    <t>https://nribf21.nrib.go.jp/CAoGDX/gen.cgi?prj=01949&amp;gnm=Aoryzae_RIB40&amp;gen=RIB40_02004607</t>
  </si>
  <si>
    <t>https://nribf21.nrib.go.jp/CAoGDX/gen.cgi?prj=01949&amp;gnm=Aoryzae_RIB40&amp;gen=RIB40_02000004</t>
  </si>
  <si>
    <t>https://nribf21.nrib.go.jp/CAoGDX/gen.cgi?prj=01949&amp;gnm=Aoryzae_RIB40&amp;gen=RIB40_02002309</t>
  </si>
  <si>
    <t>https://nribf21.nrib.go.jp/CAoGDX/gen.cgi?prj=01949&amp;gnm=Aoryzae_RIB40&amp;gen=RIB40_02002296</t>
  </si>
  <si>
    <t>https://nribf21.nrib.go.jp/CAoGDX/gen.cgi?prj=01949&amp;gnm=Aoryzae_RIB40&amp;gen=RIB40_02002285</t>
  </si>
  <si>
    <t>https://nribf21.nrib.go.jp/CAoGDX/gen.cgi?prj=01949&amp;gnm=Aoryzae_RIB40&amp;gen=RIB40_02002248</t>
  </si>
  <si>
    <t>https://nribf21.nrib.go.jp/CAoGDX/gen.cgi?prj=01949&amp;gnm=Aoryzae_RIB40&amp;gen=RIB40_02002208</t>
  </si>
  <si>
    <t>https://nribf21.nrib.go.jp/CAoGDX/gen.cgi?prj=01949&amp;gnm=Aoryzae_RIB40&amp;gen=RIB40_02002087</t>
  </si>
  <si>
    <t>https://nribf21.nrib.go.jp/CAoGDX/gen.cgi?prj=01949&amp;gnm=Aoryzae_RIB40&amp;gen=RIB40_02001994</t>
  </si>
  <si>
    <t>https://nribf21.nrib.go.jp/CAoGDX/gen.cgi?prj=01949&amp;gnm=Aoryzae_RIB40&amp;gen=RIB40_02001425</t>
  </si>
  <si>
    <t>https://nribf21.nrib.go.jp/CAoGDX/gen.cgi?prj=01949&amp;gnm=Aoryzae_RIB40&amp;gen=RIB40_02001385</t>
  </si>
  <si>
    <t>https://nribf21.nrib.go.jp/CAoGDX/gen.cgi?prj=01949&amp;gnm=Aoryzae_RIB40&amp;gen=RIB40_02001204</t>
  </si>
  <si>
    <t>https://nribf21.nrib.go.jp/CAoGDX/gen.cgi?prj=01949&amp;gnm=Aoryzae_RIB40&amp;gen=RIB40_02001102</t>
  </si>
  <si>
    <t>https://nribf21.nrib.go.jp/CAoGDX/gen.cgi?prj=01949&amp;gnm=Aoryzae_RIB40&amp;gen=RIB40_02000873</t>
  </si>
  <si>
    <t>https://nribf21.nrib.go.jp/CAoGDX/gen.cgi?prj=01949&amp;gnm=Aoryzae_RIB40&amp;gen=RIB40_02002493</t>
  </si>
  <si>
    <t>https://nribf21.nrib.go.jp/CAoGDX/gen.cgi?prj=01949&amp;gnm=Aoryzae_RIB40&amp;gen=RIB40_02002552</t>
  </si>
  <si>
    <t>https://nribf21.nrib.go.jp/CAoGDX/gen.cgi?prj=01949&amp;gnm=Aoryzae_RIB40&amp;gen=RIB40_02002554</t>
  </si>
  <si>
    <t>https://nribf21.nrib.go.jp/CAoGDX/gen.cgi?prj=01949&amp;gnm=Aoryzae_RIB40&amp;gen=RIB40_02002795</t>
  </si>
  <si>
    <t>https://nribf21.nrib.go.jp/CAoGDX/gen.cgi?prj=01949&amp;gnm=Aoryzae_RIB40&amp;gen=RIB40_02002854</t>
  </si>
  <si>
    <t>https://nribf21.nrib.go.jp/CAoGDX/gen.cgi?prj=01949&amp;gnm=Aoryzae_RIB40&amp;gen=RIB40_02002888</t>
  </si>
  <si>
    <t>https://nribf21.nrib.go.jp/CAoGDX/gen.cgi?prj=01949&amp;gnm=Aoryzae_RIB40&amp;gen=RIB40_02003187</t>
  </si>
  <si>
    <t>https://nribf21.nrib.go.jp/CAoGDX/gen.cgi?prj=01949&amp;gnm=Aoryzae_RIB40&amp;gen=RIB40_02003194</t>
  </si>
  <si>
    <t>https://nribf21.nrib.go.jp/CAoGDX/gen.cgi?prj=01949&amp;gnm=Aoryzae_RIB40&amp;gen=RIB40_02003380</t>
  </si>
  <si>
    <t>RIB128_02003179</t>
  </si>
  <si>
    <t>https://nribf21.nrib.go.jp/CAoGDX/gen.cgi?prj=01949&amp;gnm=Aoryzae_RIB40&amp;gen=RIB128_02003179</t>
  </si>
  <si>
    <t>https://nribf21.nrib.go.jp/CAoGDX/gen.cgi?prj=01949&amp;gnm=Aoryzae_RIB40&amp;gen=RIB40_02003498</t>
  </si>
  <si>
    <t>https://nribf21.nrib.go.jp/CAoGDX/gen.cgi?prj=01949&amp;gnm=Aoryzae_RIB40&amp;gen=RIB40_02003591</t>
  </si>
  <si>
    <t>https://nribf21.nrib.go.jp/CAoGDX/gen.cgi?prj=01949&amp;gnm=Aoryzae_RIB40&amp;gen=RIB40_02004005</t>
  </si>
  <si>
    <t>https://nribf21.nrib.go.jp/CAoGDX/gen.cgi?prj=01949&amp;gnm=Aoryzae_RIB40&amp;gen=RIB40_02004844</t>
  </si>
  <si>
    <t>https://nribf21.nrib.go.jp/CAoGDX/gen.cgi?prj=01949&amp;gnm=Aoryzae_RIB40&amp;gen=RIB40_02004928</t>
  </si>
  <si>
    <t>https://nribf21.nrib.go.jp/CAoGDX/gen.cgi?prj=01949&amp;gnm=Aoryzae_RIB40&amp;gen=RIB40_02005022</t>
  </si>
  <si>
    <t>https://nribf21.nrib.go.jp/CAoGDX/gen.cgi?prj=01949&amp;gnm=Aoryzae_RIB40&amp;gen=RIB40_02005333</t>
  </si>
  <si>
    <t>https://nribf21.nrib.go.jp/CAoGDX/gen.cgi?prj=01949&amp;gnm=Aoryzae_RIB40&amp;gen=RIB40_02005393</t>
  </si>
  <si>
    <t>https://nribf21.nrib.go.jp/CAoGDX/gen.cgi?prj=01949&amp;gnm=Aoryzae_RIB40&amp;gen=RIB40_02006775</t>
  </si>
  <si>
    <t>https://nribf21.nrib.go.jp/CAoGDX/gen.cgi?prj=01949&amp;gnm=Aoryzae_RIB40&amp;gen=RIB40_02006732</t>
  </si>
  <si>
    <t>https://nribf21.nrib.go.jp/CAoGDX/gen.cgi?prj=01949&amp;gnm=Aoryzae_RIB40&amp;gen=RIB40_02006668</t>
  </si>
  <si>
    <t>https://nribf21.nrib.go.jp/CAoGDX/gen.cgi?prj=01949&amp;gnm=Aoryzae_RIB40&amp;gen=RIB40_02006429</t>
  </si>
  <si>
    <t>https://nribf21.nrib.go.jp/CAoGDX/gen.cgi?prj=01949&amp;gnm=Aoryzae_RIB40&amp;gen=RIB40_02006008</t>
  </si>
  <si>
    <t>https://nribf21.nrib.go.jp/CAoGDX/gen.cgi?prj=01949&amp;gnm=Aoryzae_RIB40&amp;gen=RIB40_02006794</t>
  </si>
  <si>
    <t>https://nribf21.nrib.go.jp/CAoGDX/gen.cgi?prj=01949&amp;gnm=Aoryzae_RIB40&amp;gen=RIB40_02006923</t>
  </si>
  <si>
    <t>https://nribf21.nrib.go.jp/CAoGDX/gen.cgi?prj=01949&amp;gnm=Aoryzae_RIB40&amp;gen=RIB40_02007273</t>
  </si>
  <si>
    <t>https://nribf21.nrib.go.jp/CAoGDX/gen.cgi?prj=01949&amp;gnm=Aoryzae_RIB40&amp;gen=RIB40_02007608</t>
  </si>
  <si>
    <t>https://nribf21.nrib.go.jp/CAoGDX/gen.cgi?prj=01949&amp;gnm=Aoryzae_RIB40&amp;gen=RIB40_02008485</t>
  </si>
  <si>
    <t>https://nribf21.nrib.go.jp/CAoGDX/gen.cgi?prj=01949&amp;gnm=Aoryzae_RIB40&amp;gen=RIB40_02008465</t>
  </si>
  <si>
    <t>https://nribf21.nrib.go.jp/CAoGDX/gen.cgi?prj=01949&amp;gnm=Aoryzae_RIB40&amp;gen=RIB40_02008027</t>
  </si>
  <si>
    <t>https://nribf21.nrib.go.jp/CAoGDX/gen.cgi?prj=01949&amp;gnm=Aoryzae_RIB40&amp;gen=RIB40_02008547</t>
  </si>
  <si>
    <t>https://nribf21.nrib.go.jp/CAoGDX/gen.cgi?prj=01949&amp;gnm=Aoryzae_RIB40&amp;gen=RIB40_02008603</t>
  </si>
  <si>
    <t>https://nribf21.nrib.go.jp/CAoGDX/gen.cgi?prj=01949&amp;gnm=Aoryzae_RIB40&amp;gen=RIB40_02008622</t>
  </si>
  <si>
    <t>https://nribf21.nrib.go.jp/CAoGDX/gen.cgi?prj=01949&amp;gnm=Aoryzae_RIB40&amp;gen=RIB40_02009681</t>
  </si>
  <si>
    <t>https://nribf21.nrib.go.jp/CAoGDX/gen.cgi?prj=01949&amp;gnm=Aoryzae_RIB40&amp;gen=RIB40_02010102</t>
  </si>
  <si>
    <t>https://nribf21.nrib.go.jp/CAoGDX/gen.cgi?prj=01949&amp;gnm=Aoryzae_RIB40&amp;gen=RIB40_02010208</t>
  </si>
  <si>
    <t>https://nribf21.nrib.go.jp/CAoGDX/gen.cgi?prj=01949&amp;gnm=Aoryzae_RIB40&amp;gen=RIB40_02010285</t>
  </si>
  <si>
    <t>https://nribf21.nrib.go.jp/CAoGDX/gen.cgi?prj=01949&amp;gnm=Aoryzae_RIB40&amp;gen=RIB40_02010296</t>
  </si>
  <si>
    <t>https://nribf21.nrib.go.jp/CAoGDX/gen.cgi?prj=01949&amp;gnm=Aoryzae_RIB40&amp;gen=RIB40_02010386</t>
  </si>
  <si>
    <t>https://nribf21.nrib.go.jp/CAoGDX/gen.cgi?prj=01949&amp;gnm=Aoryzae_RIB40&amp;gen=RIB40_02010914</t>
  </si>
  <si>
    <t>https://nribf21.nrib.go.jp/CAoGDX/gen.cgi?prj=01949&amp;gnm=Aoryzae_RIB40&amp;gen=RIB40_02010860</t>
  </si>
  <si>
    <t>https://nribf21.nrib.go.jp/CAoGDX/gen.cgi?prj=01949&amp;gnm=Aoryzae_RIB40&amp;gen=RIB40_02010435</t>
  </si>
  <si>
    <t>https://nribf21.nrib.go.jp/CAoGDX/gen.cgi?prj=01949&amp;gnm=Aoryzae_RIB40&amp;gen=RIB40_02011734</t>
  </si>
  <si>
    <t>https://nribf21.nrib.go.jp/CAoGDX/gen.cgi?prj=01949&amp;gnm=Aoryzae_RIB40&amp;gen=RIB40_02011247</t>
  </si>
  <si>
    <t>https://nribf21.nrib.go.jp/CAoGDX/gen.cgi?prj=01949&amp;gnm=Aoryzae_RIB40&amp;gen=RIB40_02011950</t>
  </si>
  <si>
    <t>https://nribf21.nrib.go.jp/CAoGDX/gen.cgi?prj=01949&amp;gnm=Aoryzae_RIB40&amp;gen=RIB40_02011845</t>
  </si>
  <si>
    <t>https://nribf21.nrib.go.jp/CAoGDX/gen.cgi?prj=01949&amp;gnm=Aoryzae_RIB40&amp;gen=RIB40_02012080</t>
  </si>
  <si>
    <t>https://nribf21.nrib.go.jp/CAoGDX/gen.cgi?prj=01949&amp;gnm=Aoryzae_RIB40&amp;gen=RIB40_02012122</t>
  </si>
  <si>
    <t>https://nribf21.nrib.go.jp/CAoGDX/gen.cgi?prj=01949&amp;gnm=Aoryzae_RIB40&amp;gen=RIB40_02012201</t>
  </si>
  <si>
    <t>https://nribf21.nrib.go.jp/CAoGDX/gen.cgi?prj=01949&amp;gnm=Aoryzae_RIB40&amp;gen=RIB40_02012321</t>
  </si>
  <si>
    <t>https://nribf21.nrib.go.jp/CAoGDX/gen.cgi?prj=01949&amp;gnm=Aoryzae_RIB40&amp;gen=RIB40_02012325</t>
  </si>
  <si>
    <t>https://nribf21.nrib.go.jp/CAoGDX/gen.cgi?prj=01949&amp;gnm=Aoryzae_RIB40&amp;gen=RIB40_02012365</t>
  </si>
  <si>
    <t>https://nribf21.nrib.go.jp/CAoGDX/gen.cgi?prj=01949&amp;gnm=Aoryzae_RIB40&amp;gen=RIB40_02012393</t>
  </si>
  <si>
    <t>https://nribf21.nrib.go.jp/CAoGDX/gen.cgi?prj=01949&amp;gnm=Aoryzae_RIB40&amp;gen=RIB40_02012401</t>
  </si>
  <si>
    <t>https://nribf21.nrib.go.jp/CAoGDX/gen.cgi?prj=01949&amp;gnm=Aoryzae_RIB40&amp;gen=RIB40_02012854</t>
  </si>
  <si>
    <t>https://nribf21.nrib.go.jp/CAoGDX/gen.cgi?prj=01949&amp;gnm=Aoryzae_RIB40&amp;gen=RIB40_02012943</t>
  </si>
  <si>
    <t>https://nribf21.nrib.go.jp/CAoGDX/gen.cgi?prj=01949&amp;gnm=Aoryzae_RIB40&amp;gen=RIB40_02013028</t>
  </si>
  <si>
    <t>https://nribf21.nrib.go.jp/CAoGDX/gen.cgi?prj=01949&amp;gnm=Aoryzae_RIB40&amp;gen=RIB40_02013562</t>
  </si>
  <si>
    <t>https://nribf21.nrib.go.jp/CAoGDX/gen.cgi?prj=01949&amp;gnm=Aoryzae_RIB40&amp;gen=RIB40_02014138</t>
  </si>
  <si>
    <t>https://nribf21.nrib.go.jp/CAoGDX/gen.cgi?prj=01949&amp;gnm=Aoryzae_RIB40&amp;gen=RIB40_02013947</t>
  </si>
  <si>
    <t>https://nribf21.nrib.go.jp/CAoGDX/gen.cgi?prj=01949&amp;gnm=Aoryzae_RIB40&amp;gen=RIB40_02013894</t>
  </si>
  <si>
    <t>https://nribf21.nrib.go.jp/CAoGDX/gen.cgi?prj=01949&amp;gnm=Aoryzae_RIB40&amp;gen=RIB40_02013767</t>
  </si>
  <si>
    <t>https://nribf21.nrib.go.jp/CAoGDX/gen.cgi?prj=01949&amp;gnm=Aoryzae_RIB40&amp;gen=RIB40_02000152</t>
  </si>
  <si>
    <t>https://nribf21.nrib.go.jp/CAoGDX/gen.cgi?prj=01949&amp;gnm=Aoryzae_RIB40&amp;gen=RIB40_02014383</t>
  </si>
  <si>
    <t>https://nribf21.nrib.go.jp/CAoGDX/gen.cgi?prj=01949&amp;gnm=Aoryzae_RIB40&amp;gen=RIB40_02014452</t>
  </si>
  <si>
    <t>https://nribf21.nrib.go.jp/CAoGDX/gen.cgi?prj=01949&amp;gnm=Aoryzae_RIB40&amp;gen=RIB40_02002752</t>
  </si>
  <si>
    <t>https://nribf21.nrib.go.jp/CAoGDX/gen.cgi?prj=01949&amp;gnm=Aoryzae_RIB40&amp;gen=RIB40_02002860</t>
  </si>
  <si>
    <t>https://nribf21.nrib.go.jp/CAoGDX/gen.cgi?prj=01949&amp;gnm=Aoryzae_RIB40&amp;gen=RIB40_02008319</t>
  </si>
  <si>
    <t>https://nribf21.nrib.go.jp/CAoGDX/gen.cgi?prj=01949&amp;gnm=Aoryzae_RIB40&amp;gen=RIB40_02004165</t>
  </si>
  <si>
    <t>https://nribf21.nrib.go.jp/CAoGDX/gen.cgi?prj=01949&amp;gnm=Aoryzae_RIB40&amp;gen=RIB40_02001592</t>
  </si>
  <si>
    <t>https://nribf21.nrib.go.jp/CAoGDX/gen.cgi?prj=01949&amp;gnm=Aoryzae_RIB40&amp;gen=RIB40_02004334</t>
  </si>
  <si>
    <t>https://nribf21.nrib.go.jp/CAoGDX/gen.cgi?prj=01949&amp;gnm=Aoryzae_RIB40&amp;gen=RIB40_02001587</t>
  </si>
  <si>
    <t>https://nribf21.nrib.go.jp/CAoGDX/gen.cgi?prj=01949&amp;gnm=Aoryzae_RIB40&amp;gen=RIB40_02000766</t>
  </si>
  <si>
    <t>https://nribf21.nrib.go.jp/CAoGDX/gen.cgi?prj=01949&amp;gnm=Aoryzae_RIB40&amp;gen=RIB40_02005245</t>
  </si>
  <si>
    <t>https://nribf21.nrib.go.jp/CAoGDX/gen.cgi?prj=01949&amp;gnm=Aoryzae_RIB40&amp;gen=RIB40_02002892</t>
  </si>
  <si>
    <t>https://nribf21.nrib.go.jp/CAoGDX/gen.cgi?prj=01949&amp;gnm=Aoryzae_RIB40&amp;gen=RIB40_02005827</t>
  </si>
  <si>
    <t>https://nribf21.nrib.go.jp/CAoGDX/gen.cgi?prj=01949&amp;gnm=Aoryzae_RIB40&amp;gen=RIB40_02013683</t>
  </si>
  <si>
    <t>https://nribf21.nrib.go.jp/CAoGDX/gen.cgi?prj=01949&amp;gnm=Aoryzae_RIB40&amp;gen=RIB40_02007760</t>
  </si>
  <si>
    <t>https://nribf21.nrib.go.jp/CAoGDX/gen.cgi?prj=01949&amp;gnm=Aoryzae_RIB40&amp;gen=RIB40_02009844</t>
  </si>
  <si>
    <t>https://nribf21.nrib.go.jp/CAoGDX/gen.cgi?prj=01949&amp;gnm=Aoryzae_RIB40&amp;gen=RIB40_02012961</t>
  </si>
  <si>
    <t>https://nribf21.nrib.go.jp/CAoGDX/gen.cgi?prj=01949&amp;gnm=Aoryzae_RIB40&amp;gen=RIB40_02008646</t>
  </si>
  <si>
    <t>https://nribf21.nrib.go.jp/CAoGDX/gen.cgi?prj=01949&amp;gnm=Aoryzae_RIB40&amp;gen=RIB40_02010461</t>
  </si>
  <si>
    <t>https://nribf21.nrib.go.jp/CAoGDX/gen.cgi?prj=01949&amp;gnm=Aoryzae_RIB40&amp;gen=RIB40_02010465</t>
  </si>
  <si>
    <t>https://nribf21.nrib.go.jp/CAoGDX/gen.cgi?prj=01949&amp;gnm=Aoryzae_RIB40&amp;gen=RIB40_02010467</t>
  </si>
  <si>
    <t>https://nribf21.nrib.go.jp/CAoGDX/gen.cgi?prj=01949&amp;gnm=Aoryzae_RIB40&amp;gen=RIB40_02008034</t>
  </si>
  <si>
    <t>https://nribf21.nrib.go.jp/CAoGDX/gen.cgi?prj=01949&amp;gnm=Aoryzae_RIB40&amp;gen=RIB40_02008061</t>
  </si>
  <si>
    <t>https://nribf21.nrib.go.jp/CAoGDX/gen.cgi?prj=01949&amp;gnm=Aoryzae_RIB40&amp;gen=RIB40_02000533</t>
  </si>
  <si>
    <t>https://nribf21.nrib.go.jp/CAoGDX/gen.cgi?prj=01949&amp;gnm=Aoryzae_RIB40&amp;gen=RIB40_02000509</t>
  </si>
  <si>
    <t>https://nribf21.nrib.go.jp/CAoGDX/gen.cgi?prj=01949&amp;gnm=Aoryzae_RIB40&amp;gen=RIB40_02005724</t>
  </si>
  <si>
    <t>https://nribf21.nrib.go.jp/CAoGDX/gen.cgi?prj=01949&amp;gnm=Aoryzae_RIB40&amp;gen=RIB40_02004982</t>
  </si>
  <si>
    <t>https://nribf21.nrib.go.jp/CAoGDX/gen.cgi?prj=01949&amp;gnm=Aoryzae_RIB40&amp;gen=RIB40_02005340</t>
  </si>
  <si>
    <t>https://nribf21.nrib.go.jp/CAoGDX/gen.cgi?prj=01949&amp;gnm=Aoryzae_RIB40&amp;gen=RIB40_02014238</t>
  </si>
  <si>
    <t>https://nribf21.nrib.go.jp/CAoGDX/gen.cgi?prj=01949&amp;gnm=Aoryzae_RIB40&amp;gen=RIB40_02008577</t>
  </si>
  <si>
    <t>https://nribf21.nrib.go.jp/CAoGDX/gen.cgi?prj=01949&amp;gnm=Aoryzae_RIB40&amp;gen=RIB40_02002838</t>
  </si>
  <si>
    <t>https://nribf21.nrib.go.jp/CAoGDX/gen.cgi?prj=01949&amp;gnm=Aoryzae_RIB40&amp;gen=RIB40_02008899</t>
  </si>
  <si>
    <t>https://nribf21.nrib.go.jp/CAoGDX/gen.cgi?prj=01949&amp;gnm=Aoryzae_RIB40&amp;gen=RIB40_02008458</t>
  </si>
  <si>
    <t>https://nribf21.nrib.go.jp/CAoGDX/gen.cgi?prj=01949&amp;gnm=Aoryzae_RIB40&amp;gen=RIB40_02004470</t>
  </si>
  <si>
    <t>https://nribf21.nrib.go.jp/CAoGDX/gen.cgi?prj=01949&amp;gnm=Aoryzae_RIB40&amp;gen=RIB40_02000616</t>
  </si>
  <si>
    <t>https://nribf21.nrib.go.jp/CAoGDX/gen.cgi?prj=01949&amp;gnm=Aoryzae_RIB40&amp;gen=RIB40_02000631</t>
  </si>
  <si>
    <t>https://nribf21.nrib.go.jp/CAoGDX/gen.cgi?prj=01949&amp;gnm=Aoryzae_RIB40&amp;gen=RIB40_02011929</t>
  </si>
  <si>
    <t>https://nribf21.nrib.go.jp/CAoGDX/gen.cgi?prj=01949&amp;gnm=Aoryzae_RIB40&amp;gen=RIB40_02004869</t>
  </si>
  <si>
    <t>https://nribf21.nrib.go.jp/CAoGDX/gen.cgi?prj=01949&amp;gnm=Aoryzae_RIB40&amp;gen=RIB40_02005422</t>
  </si>
  <si>
    <t>https://nribf21.nrib.go.jp/CAoGDX/gen.cgi?prj=01949&amp;gnm=Aoryzae_RIB40&amp;gen=RIB40_02009084</t>
  </si>
  <si>
    <t>https://nribf21.nrib.go.jp/CAoGDX/gen.cgi?prj=01949&amp;gnm=Aoryzae_RIB40&amp;gen=RIB40_02004418</t>
  </si>
  <si>
    <t>https://nribf21.nrib.go.jp/CAoGDX/gen.cgi?prj=01949&amp;gnm=Aoryzae_RIB40&amp;gen=RIB40_02013543</t>
  </si>
  <si>
    <t>https://nribf21.nrib.go.jp/CAoGDX/gen.cgi?prj=01949&amp;gnm=Aoryzae_RIB40&amp;gen=RIB40_02013508</t>
  </si>
  <si>
    <t>https://nribf21.nrib.go.jp/CAoGDX/gen.cgi?prj=01949&amp;gnm=Aoryzae_RIB40&amp;gen=RIB40_02007710</t>
  </si>
  <si>
    <t>https://nribf21.nrib.go.jp/CAoGDX/gen.cgi?prj=01949&amp;gnm=Aoryzae_RIB40&amp;gen=RIB40_02007719</t>
  </si>
  <si>
    <t>https://nribf21.nrib.go.jp/CAoGDX/gen.cgi?prj=01949&amp;gnm=Aoryzae_RIB40&amp;gen=RIB40_02005101</t>
  </si>
  <si>
    <t>https://nribf21.nrib.go.jp/CAoGDX/gen.cgi?prj=01949&amp;gnm=Aoryzae_RIB40&amp;gen=RIB40_02006237</t>
  </si>
  <si>
    <t>https://nribf21.nrib.go.jp/CAoGDX/gen.cgi?prj=01949&amp;gnm=Aoryzae_RIB40&amp;gen=RIB40_02009909</t>
  </si>
  <si>
    <t>https://nribf21.nrib.go.jp/CAoGDX/gen.cgi?prj=01949&amp;gnm=Aoryzae_RIB40&amp;gen=RIB40_02009934</t>
  </si>
  <si>
    <t>https://nribf21.nrib.go.jp/CAoGDX/gen.cgi?prj=01949&amp;gnm=Aoryzae_RIB40&amp;gen=RIB40_02010143</t>
  </si>
  <si>
    <t>https://nribf21.nrib.go.jp/CAoGDX/gen.cgi?prj=01949&amp;gnm=Aoryzae_RIB40&amp;gen=RIB40_02014338</t>
  </si>
  <si>
    <t>https://nribf21.nrib.go.jp/CAoGDX/gen.cgi?prj=01949&amp;gnm=Aoryzae_RIB40&amp;gen=RIB40_02013844</t>
  </si>
  <si>
    <t>https://nribf21.nrib.go.jp/CAoGDX/gen.cgi?prj=01949&amp;gnm=Aoryzae_RIB40&amp;gen=RIB40_02001281</t>
  </si>
  <si>
    <t>https://nribf21.nrib.go.jp/CAoGDX/gen.cgi?prj=01949&amp;gnm=Aoryzae_RIB40&amp;gen=RIB40_02005991</t>
  </si>
  <si>
    <t>https://nribf21.nrib.go.jp/CAoGDX/gen.cgi?prj=01949&amp;gnm=Aoryzae_RIB40&amp;gen=RIB40_02005994</t>
  </si>
  <si>
    <t>https://nribf21.nrib.go.jp/CAoGDX/gen.cgi?prj=01949&amp;gnm=Aoryzae_RIB40&amp;gen=RIB40_02014050</t>
  </si>
  <si>
    <t>https://nribf21.nrib.go.jp/CAoGDX/gen.cgi?prj=01949&amp;gnm=Aoryzae_RIB40&amp;gen=RIB40_02002931</t>
  </si>
  <si>
    <t>https://nribf21.nrib.go.jp/CAoGDX/gen.cgi?prj=01949&amp;gnm=Aoryzae_RIB40&amp;gen=RIB40_02009308</t>
  </si>
  <si>
    <t>https://nribf21.nrib.go.jp/CAoGDX/gen.cgi?prj=01949&amp;gnm=Aoryzae_RIB40&amp;gen=RIB40_02011047</t>
  </si>
  <si>
    <t>https://nribf21.nrib.go.jp/CAoGDX/gen.cgi?prj=01949&amp;gnm=Aoryzae_RIB40&amp;gen=RIB40_02011003</t>
  </si>
  <si>
    <t>https://nribf21.nrib.go.jp/CAoGDX/gen.cgi?prj=01949&amp;gnm=Aoryzae_RIB40&amp;gen=RIB40_02010992</t>
  </si>
  <si>
    <t>https://nribf21.nrib.go.jp/CAoGDX/gen.cgi?prj=01949&amp;gnm=Aoryzae_RIB40&amp;gen=RIB40_02004209</t>
  </si>
  <si>
    <t>https://nribf21.nrib.go.jp/CAoGDX/gen.cgi?prj=01949&amp;gnm=Aoryzae_RIB40&amp;gen=RIB40_02011394</t>
  </si>
  <si>
    <t>https://nribf21.nrib.go.jp/CAoGDX/gen.cgi?prj=01949&amp;gnm=Aoryzae_RIB40&amp;gen=RIB40_02011264</t>
  </si>
  <si>
    <t>https://nribf21.nrib.go.jp/CAoGDX/gen.cgi?prj=01949&amp;gnm=Aoryzae_RIB40&amp;gen=RIB40_02013409</t>
  </si>
  <si>
    <t>https://nribf21.nrib.go.jp/CAoGDX/gen.cgi?prj=01949&amp;gnm=Aoryzae_RIB40&amp;gen=RIB40_02013296</t>
  </si>
  <si>
    <t>https://nribf21.nrib.go.jp/CAoGDX/gen.cgi?prj=01949&amp;gnm=Aoryzae_RIB40&amp;gen=RIB40_02013167</t>
  </si>
  <si>
    <t>https://nribf21.nrib.go.jp/CAoGDX/gen.cgi?prj=01949&amp;gnm=Aoryzae_RIB40&amp;gen=RIB40_02002602</t>
  </si>
  <si>
    <t>https://nribf21.nrib.go.jp/CAoGDX/gen.cgi?prj=01949&amp;gnm=Aoryzae_RIB40&amp;gen=RIB40_02002585</t>
  </si>
  <si>
    <t>https://nribf21.nrib.go.jp/CAoGDX/gen.cgi?prj=01949&amp;gnm=Aoryzae_RIB40&amp;gen=RIB40_02002484</t>
  </si>
  <si>
    <t>https://nribf21.nrib.go.jp/CAoGDX/gen.cgi?prj=01949&amp;gnm=Aoryzae_RIB40&amp;gen=RIB40_02002036</t>
  </si>
  <si>
    <t>https://nribf21.nrib.go.jp/CAoGDX/gen.cgi?prj=01949&amp;gnm=Aoryzae_RIB40&amp;gen=RIB40_02002020</t>
  </si>
  <si>
    <t>https://nribf21.nrib.go.jp/CAoGDX/gen.cgi?prj=01949&amp;gnm=Aoryzae_RIB40&amp;gen=RIB40_02001924</t>
  </si>
  <si>
    <t>https://nribf21.nrib.go.jp/CAoGDX/gen.cgi?prj=01949&amp;gnm=Aoryzae_RIB40&amp;gen=RIB40_02001905</t>
  </si>
  <si>
    <t>https://nribf21.nrib.go.jp/CAoGDX/gen.cgi?prj=01949&amp;gnm=Aoryzae_RIB40&amp;gen=RIB40_02012913</t>
  </si>
  <si>
    <t>https://nribf21.nrib.go.jp/CAoGDX/gen.cgi?prj=01949&amp;gnm=Aoryzae_RIB40&amp;gen=RIB40_02012566</t>
  </si>
  <si>
    <t>https://nribf21.nrib.go.jp/CAoGDX/gen.cgi?prj=01949&amp;gnm=Aoryzae_RIB40&amp;gen=RIB40_02003406</t>
  </si>
  <si>
    <t>https://nribf21.nrib.go.jp/CAoGDX/gen.cgi?prj=01949&amp;gnm=Aoryzae_RIB40&amp;gen=RIB40_02003573</t>
  </si>
  <si>
    <t>https://nribf21.nrib.go.jp/CAoGDX/gen.cgi?prj=01949&amp;gnm=Aoryzae_RIB40&amp;gen=RIB40_02000255</t>
  </si>
  <si>
    <t>https://nribf21.nrib.go.jp/CAoGDX/gen.cgi?prj=01949&amp;gnm=Aoryzae_RIB40&amp;gen=RIB40_02006799</t>
  </si>
  <si>
    <t>https://nribf21.nrib.go.jp/CAoGDX/gen.cgi?prj=01949&amp;gnm=Aoryzae_RIB40&amp;gen=RIB40_02006816</t>
  </si>
  <si>
    <t>https://nribf21.nrib.go.jp/CAoGDX/gen.cgi?prj=01949&amp;gnm=Aoryzae_RIB40&amp;gen=RIB40_02006845</t>
  </si>
  <si>
    <t>https://nribf21.nrib.go.jp/CAoGDX/gen.cgi?prj=01949&amp;gnm=Aoryzae_RIB40&amp;gen=RIB40_02014468</t>
  </si>
  <si>
    <t>https://nribf21.nrib.go.jp/CAoGDX/gen.cgi?prj=01949&amp;gnm=Aoryzae_RIB40&amp;gen=RIB40_02013489</t>
  </si>
  <si>
    <t>https://nribf21.nrib.go.jp/CAoGDX/gen.cgi?prj=01949&amp;gnm=Aoryzae_RIB40&amp;gen=RIB40_02013492</t>
  </si>
  <si>
    <t>https://nribf21.nrib.go.jp/CAoGDX/gen.cgi?prj=01949&amp;gnm=Aoryzae_RIB40&amp;gen=RIB40_02009627</t>
  </si>
  <si>
    <t>https://nribf21.nrib.go.jp/CAoGDX/gen.cgi?prj=01949&amp;gnm=Aoryzae_RIB40&amp;gen=RIB40_02000559</t>
  </si>
  <si>
    <t>https://nribf21.nrib.go.jp/CAoGDX/gen.cgi?prj=01949&amp;gnm=Aoryzae_RIB40&amp;gen=RIB40_02000536</t>
  </si>
  <si>
    <t>https://nribf21.nrib.go.jp/CAoGDX/gen.cgi?prj=01949&amp;gnm=Aoryzae_RIB40&amp;gen=RIB40_02005294</t>
  </si>
  <si>
    <t>https://nribf21.nrib.go.jp/CAoGDX/gen.cgi?prj=01949&amp;gnm=Aoryzae_RIB40&amp;gen=RIB40_02009586</t>
  </si>
  <si>
    <t>https://nribf21.nrib.go.jp/CAoGDX/gen.cgi?prj=01949&amp;gnm=Aoryzae_RIB40&amp;gen=RIB40_02004512</t>
  </si>
  <si>
    <t>https://nribf21.nrib.go.jp/CAoGDX/gen.cgi?prj=01949&amp;gnm=Aoryzae_RIB40&amp;gen=RIB40_02004506</t>
  </si>
  <si>
    <t>https://nribf21.nrib.go.jp/CAoGDX/gen.cgi?prj=01949&amp;gnm=Aoryzae_RIB40&amp;gen=RIB40_02013740</t>
  </si>
  <si>
    <t>https://nribf21.nrib.go.jp/CAoGDX/gen.cgi?prj=01949&amp;gnm=Aoryzae_RIB40&amp;gen=RIB40_02011976</t>
  </si>
  <si>
    <t>https://nribf21.nrib.go.jp/CAoGDX/gen.cgi?prj=01949&amp;gnm=Aoryzae_RIB40&amp;gen=RIB40_02005426</t>
  </si>
  <si>
    <t>https://nribf21.nrib.go.jp/CAoGDX/gen.cgi?prj=01949&amp;gnm=Aoryzae_RIB40&amp;gen=RIB40_02009053</t>
  </si>
  <si>
    <t>https://nribf21.nrib.go.jp/CAoGDX/gen.cgi?prj=01949&amp;gnm=Aoryzae_RIB40&amp;gen=RIB40_02009017</t>
  </si>
  <si>
    <t>https://nribf21.nrib.go.jp/CAoGDX/gen.cgi?prj=01949&amp;gnm=Aoryzae_RIB40&amp;gen=RIB40_02007662</t>
  </si>
  <si>
    <t>https://nribf21.nrib.go.jp/CAoGDX/gen.cgi?prj=01949&amp;gnm=Aoryzae_RIB40&amp;gen=RIB40_02005236</t>
  </si>
  <si>
    <t>https://nribf21.nrib.go.jp/CAoGDX/gen.cgi?prj=01949&amp;gnm=Aoryzae_RIB40&amp;gen=RIB40_02005233</t>
  </si>
  <si>
    <t>https://nribf21.nrib.go.jp/CAoGDX/gen.cgi?prj=01949&amp;gnm=Aoryzae_RIB40&amp;gen=RIB40_02005172</t>
  </si>
  <si>
    <t>https://nribf21.nrib.go.jp/CAoGDX/gen.cgi?prj=01949&amp;gnm=Aoryzae_RIB40&amp;gen=RIB40_02005120</t>
  </si>
  <si>
    <t>https://nribf21.nrib.go.jp/CAoGDX/gen.cgi?prj=01949&amp;gnm=Aoryzae_RIB40&amp;gen=RIB40_02011690</t>
  </si>
  <si>
    <t>https://nribf21.nrib.go.jp/CAoGDX/gen.cgi?prj=01949&amp;gnm=Aoryzae_RIB40&amp;gen=RIB40_02011691</t>
  </si>
  <si>
    <t>https://nribf21.nrib.go.jp/CAoGDX/gen.cgi?prj=01949&amp;gnm=Aoryzae_RIB40&amp;gen=RIB40_02006360</t>
  </si>
  <si>
    <t>https://nribf21.nrib.go.jp/CAoGDX/gen.cgi?prj=01949&amp;gnm=Aoryzae_RIB40&amp;gen=RIB40_02002331</t>
  </si>
  <si>
    <t>https://nribf21.nrib.go.jp/CAoGDX/gen.cgi?prj=01949&amp;gnm=Aoryzae_RIB40&amp;gen=RIB40_02009913</t>
  </si>
  <si>
    <t>https://nribf21.nrib.go.jp/CAoGDX/gen.cgi?prj=01949&amp;gnm=Aoryzae_RIB40&amp;gen=RIB40_02007412</t>
  </si>
  <si>
    <t>https://nribf21.nrib.go.jp/CAoGDX/gen.cgi?prj=01949&amp;gnm=Aoryzae_RIB40&amp;gen=RIB40_02001430</t>
  </si>
  <si>
    <t>https://nribf21.nrib.go.jp/CAoGDX/gen.cgi?prj=01949&amp;gnm=Aoryzae_RIB40&amp;gen=RIB40_02013819</t>
  </si>
  <si>
    <t>RIB40_02013929</t>
  </si>
  <si>
    <t>https://nribf21.nrib.go.jp/CAoGDX/gen.cgi?prj=01949&amp;gnm=Aoryzae_RIB40&amp;gen=RIB40_02013929</t>
  </si>
  <si>
    <t>https://nribf21.nrib.go.jp/CAoGDX/gen.cgi?prj=01949&amp;gnm=Aoryzae_RIB40&amp;gen=RIB40_02013987</t>
  </si>
  <si>
    <t>https://nribf21.nrib.go.jp/CAoGDX/gen.cgi?prj=01949&amp;gnm=Aoryzae_RIB40&amp;gen=RIB40_02014062</t>
  </si>
  <si>
    <t>https://nribf21.nrib.go.jp/CAoGDX/gen.cgi?prj=01949&amp;gnm=Aoryzae_RIB40&amp;gen=RIB40_02010980</t>
  </si>
  <si>
    <t>https://nribf21.nrib.go.jp/CAoGDX/gen.cgi?prj=01949&amp;gnm=Aoryzae_RIB40&amp;gen=RIB40_02011607</t>
  </si>
  <si>
    <t>https://nribf21.nrib.go.jp/CAoGDX/gen.cgi?prj=01949&amp;gnm=Aoryzae_RIB40&amp;gen=RIB40_02011419</t>
  </si>
  <si>
    <t>https://nribf21.nrib.go.jp/CAoGDX/gen.cgi?prj=01949&amp;gnm=Aoryzae_RIB40&amp;gen=RIB40_02011235</t>
  </si>
  <si>
    <t>https://nribf21.nrib.go.jp/CAoGDX/gen.cgi?prj=01949&amp;gnm=Aoryzae_RIB40&amp;gen=RIB40_02013251</t>
  </si>
  <si>
    <t>https://nribf21.nrib.go.jp/CAoGDX/gen.cgi?prj=01949&amp;gnm=Aoryzae_RIB40&amp;gen=RIB40_02001567</t>
  </si>
  <si>
    <t>https://nribf21.nrib.go.jp/CAoGDX/gen.cgi?prj=01949&amp;gnm=Aoryzae_RIB40&amp;gen=RIB40_02001786</t>
  </si>
  <si>
    <t>https://nribf21.nrib.go.jp/CAoGDX/gen.cgi?prj=01949&amp;gnm=Aoryzae_RIB40&amp;gen=RIB40_02012159</t>
  </si>
  <si>
    <t>https://nribf21.nrib.go.jp/CAoGDX/gen.cgi?prj=01949&amp;gnm=Aoryzae_RIB40&amp;gen=RIB40_02012235</t>
  </si>
  <si>
    <t>https://nribf21.nrib.go.jp/CAoGDX/gen.cgi?prj=01949&amp;gnm=Aoryzae_RIB40&amp;gen=RIB40_02002755</t>
  </si>
  <si>
    <t>https://nribf21.nrib.go.jp/CAoGDX/gen.cgi?prj=01949&amp;gnm=Aoryzae_RIB40&amp;gen=RIB40_02002639</t>
  </si>
  <si>
    <t>https://nribf21.nrib.go.jp/CAoGDX/gen.cgi?prj=01949&amp;gnm=Aoryzae_RIB40&amp;gen=RIB40_02003964</t>
  </si>
  <si>
    <t>https://nribf21.nrib.go.jp/CAoGDX/gen.cgi?prj=01949&amp;gnm=Aoryzae_RIB40&amp;gen=RIB40_02004122</t>
  </si>
  <si>
    <t>https://nribf21.nrib.go.jp/CAoGDX/gen.cgi?prj=01949&amp;gnm=Aoryzae_RIB40&amp;gen=RIB40_02002100</t>
  </si>
  <si>
    <t>https://nribf21.nrib.go.jp/CAoGDX/gen.cgi?prj=01949&amp;gnm=Aoryzae_RIB40&amp;gen=RIB40_02002054</t>
  </si>
  <si>
    <t>https://nribf21.nrib.go.jp/CAoGDX/gen.cgi?prj=01949&amp;gnm=Aoryzae_RIB40&amp;gen=RIB40_02012706</t>
  </si>
  <si>
    <t>https://nribf21.nrib.go.jp/CAoGDX/gen.cgi?prj=01949&amp;gnm=Aoryzae_RIB40&amp;gen=RIB40_02012786</t>
  </si>
  <si>
    <t>https://nribf21.nrib.go.jp/CAoGDX/gen.cgi?prj=01949&amp;gnm=Aoryzae_RIB40&amp;gen=RIB40_02012583</t>
  </si>
  <si>
    <t>https://nribf21.nrib.go.jp/CAoGDX/gen.cgi?prj=01949&amp;gnm=Aoryzae_RIB40&amp;gen=RIB40_02003446</t>
  </si>
  <si>
    <t>https://nribf21.nrib.go.jp/CAoGDX/gen.cgi?prj=01949&amp;gnm=Aoryzae_RIB40&amp;gen=RIB40_02000341</t>
  </si>
  <si>
    <t>RIB40_02007115</t>
  </si>
  <si>
    <t>https://nribf21.nrib.go.jp/CAoGDX/gen.cgi?prj=01949&amp;gnm=Aoryzae_RIB40&amp;gen=RIB40_02007115</t>
  </si>
  <si>
    <t>https://nribf21.nrib.go.jp/CAoGDX/gen.cgi?prj=01949&amp;gnm=Aoryzae_RIB40&amp;gen=RIB40_02006897</t>
  </si>
  <si>
    <t>https://nribf21.nrib.go.jp/CAoGDX/gen.cgi?prj=01949&amp;gnm=Aoryzae_RIB40&amp;gen=RIB40_02006948</t>
  </si>
  <si>
    <t>https://nribf21.nrib.go.jp/CAoGDX/gen.cgi?prj=01949&amp;gnm=Aoryzae_RIB40&amp;gen=RIB40_02007058</t>
  </si>
  <si>
    <t>https://nribf21.nrib.go.jp/CAoGDX/gen.cgi?prj=01949&amp;gnm=Aoryzae_RIB40&amp;gen=RIB40_02001149</t>
  </si>
  <si>
    <t>https://nribf21.nrib.go.jp/CAoGDX/gen.cgi?prj=01949&amp;gnm=Aoryzae_RIB40&amp;gen=RIB40_02007121</t>
  </si>
  <si>
    <t>https://nribf21.nrib.go.jp/CAoGDX/gen.cgi?prj=01949&amp;gnm=Aoryzae_RIB40&amp;gen=RIB40_02011370</t>
  </si>
  <si>
    <t>https://nribf21.nrib.go.jp/CAoGDX/gen.cgi?prj=01949&amp;gnm=Aoryzae_RIB40&amp;gen=RIB40_02012498</t>
  </si>
  <si>
    <t>https://nribf21.nrib.go.jp/CAoGDX/gen.cgi?prj=01949&amp;gnm=Aoryzae_RIB40&amp;gen=RIB40_02000523</t>
  </si>
  <si>
    <t>https://nribf21.nrib.go.jp/CAoGDX/gen.cgi?prj=01949&amp;gnm=Aoryzae_RIB40&amp;gen=RIB40_02005319</t>
  </si>
  <si>
    <t>https://nribf21.nrib.go.jp/CAoGDX/gen.cgi?prj=01949&amp;gnm=Aoryzae_RIB40&amp;gen=RIB40_02005332</t>
  </si>
  <si>
    <t>https://nribf21.nrib.go.jp/CAoGDX/gen.cgi?prj=01949&amp;gnm=Aoryzae_RIB40&amp;gen=RIB40_02005716</t>
  </si>
  <si>
    <t>https://nribf21.nrib.go.jp/CAoGDX/gen.cgi?prj=01949&amp;gnm=Aoryzae_RIB40&amp;gen=RIB40_02009575</t>
  </si>
  <si>
    <t>https://nribf21.nrib.go.jp/CAoGDX/gen.cgi?prj=01949&amp;gnm=Aoryzae_RIB40&amp;gen=RIB40_02013732</t>
  </si>
  <si>
    <t>https://nribf21.nrib.go.jp/CAoGDX/gen.cgi?prj=01949&amp;gnm=Aoryzae_RIB40&amp;gen=RIB40_02000612</t>
  </si>
  <si>
    <t>https://nribf21.nrib.go.jp/CAoGDX/gen.cgi?prj=01949&amp;gnm=Aoryzae_RIB40&amp;gen=RIB40_02008303</t>
  </si>
  <si>
    <t>https://nribf21.nrib.go.jp/CAoGDX/gen.cgi?prj=01949&amp;gnm=Aoryzae_RIB40&amp;gen=RIB40_02012435</t>
  </si>
  <si>
    <t>https://nribf21.nrib.go.jp/CAoGDX/gen.cgi?prj=01949&amp;gnm=Aoryzae_RIB40&amp;gen=RIB40_02001275</t>
  </si>
  <si>
    <t>https://nribf21.nrib.go.jp/CAoGDX/gen.cgi?prj=01949&amp;gnm=Aoryzae_RIB40&amp;gen=RIB40_02014096</t>
  </si>
  <si>
    <t>https://nribf21.nrib.go.jp/CAoGDX/gen.cgi?prj=01949&amp;gnm=Aoryzae_RIB40&amp;gen=RIB40_02004197</t>
  </si>
  <si>
    <t>https://nribf21.nrib.go.jp/CAoGDX/gen.cgi?prj=01949&amp;gnm=Aoryzae_RIB40&amp;gen=RIB40_02004169</t>
  </si>
  <si>
    <t>https://nribf21.nrib.go.jp/CAoGDX/gen.cgi?prj=01949&amp;gnm=Aoryzae_RIB40&amp;gen=RIB40_02010830</t>
  </si>
  <si>
    <t>https://nribf21.nrib.go.jp/CAoGDX/gen.cgi?prj=01949&amp;gnm=Aoryzae_RIB40&amp;gen=RIB40_02001620</t>
  </si>
  <si>
    <t>https://nribf21.nrib.go.jp/CAoGDX/gen.cgi?prj=01949&amp;gnm=Aoryzae_RIB40&amp;gen=RIB40_02001621</t>
  </si>
  <si>
    <t>https://nribf21.nrib.go.jp/CAoGDX/gen.cgi?prj=01949&amp;gnm=Aoryzae_RIB40&amp;gen=RIB40_02002662</t>
  </si>
  <si>
    <t>https://nribf21.nrib.go.jp/CAoGDX/gen.cgi?prj=01949&amp;gnm=Aoryzae_RIB40&amp;gen=RIB40_02004035</t>
  </si>
  <si>
    <t>https://nribf21.nrib.go.jp/CAoGDX/gen.cgi?prj=01949&amp;gnm=Aoryzae_RIB40&amp;gen=RIB40_02002117</t>
  </si>
  <si>
    <t>https://nribf21.nrib.go.jp/CAoGDX/gen.cgi?prj=01949&amp;gnm=Aoryzae_RIB40&amp;gen=RIB40_02012572</t>
  </si>
  <si>
    <t>https://nribf21.nrib.go.jp/CAoGDX/gen.cgi?prj=01949&amp;gnm=Aoryzae_RIB40&amp;gen=RIB40_02003565</t>
  </si>
  <si>
    <t>https://nribf21.nrib.go.jp/CAoGDX/gen.cgi?prj=01949&amp;gnm=Aoryzae_RIB40&amp;gen=RIB40_02007126</t>
  </si>
  <si>
    <t>https://nribf21.nrib.go.jp/CAoGDX/gen.cgi?prj=01949&amp;gnm=Aoryzae_RIB40&amp;gen=RIB40_02001318</t>
  </si>
  <si>
    <t>https://nribf21.nrib.go.jp/CAoGDX/gen.cgi?prj=01949&amp;gnm=Aoryzae_RIB40&amp;gen=RIB40_02000227</t>
  </si>
  <si>
    <t>https://nribf21.nrib.go.jp/CAoGDX/gen.cgi?prj=01949&amp;gnm=Aoryzae_RIB40&amp;gen=RIB40_02002443</t>
  </si>
  <si>
    <t>https://nribf21.nrib.go.jp/CAoGDX/gen.cgi?prj=01949&amp;gnm=Aoryzae_RIB40&amp;gen=RIB40_02006820</t>
  </si>
  <si>
    <t>https://nribf21.nrib.go.jp/CAoGDX/gen.cgi?prj=01949&amp;gnm=Aoryzae_RIB40&amp;gen=RIB40_02010064</t>
  </si>
  <si>
    <t>https://nribf21.nrib.go.jp/CAoGDX/gen.cgi?prj=01949&amp;gnm=Aoryzae_RIB40&amp;gen=RIB40_02003140</t>
  </si>
  <si>
    <t>https://nribf21.nrib.go.jp/CAoGDX/gen.cgi?prj=01949&amp;gnm=Aoryzae_RIB40&amp;gen=RIB40_02007707</t>
  </si>
  <si>
    <t>https://nribf21.nrib.go.jp/CAoGDX/gen.cgi?prj=01949&amp;gnm=Aoryzae_RIB40&amp;gen=RIB40_02005125</t>
  </si>
  <si>
    <t>https://nribf21.nrib.go.jp/CAoGDX/gen.cgi?prj=01949&amp;gnm=Aoryzae_RIB40&amp;gen=RIB40_02005130</t>
  </si>
  <si>
    <t>https://nribf21.nrib.go.jp/CAoGDX/gen.cgi?prj=01949&amp;gnm=Aoryzae_RIB40&amp;gen=RIB40_02010348</t>
  </si>
  <si>
    <t>https://nribf21.nrib.go.jp/CAoGDX/gen.cgi?prj=01949&amp;gnm=Aoryzae_RIB40&amp;gen=RIB40_02010082</t>
  </si>
  <si>
    <t>https://nribf21.nrib.go.jp/CAoGDX/gen.cgi?prj=01949&amp;gnm=Aoryzae_RIB40&amp;gen=RIB40_02001037</t>
  </si>
  <si>
    <t>https://nribf21.nrib.go.jp/CAoGDX/gen.cgi?prj=01949&amp;gnm=Aoryzae_RIB40&amp;gen=RIB40_02012623</t>
  </si>
  <si>
    <t>https://nribf21.nrib.go.jp/CAoGDX/gen.cgi?prj=01949&amp;gnm=Aoryzae_RIB40&amp;gen=RIB40_02002395</t>
  </si>
  <si>
    <t>https://nribf21.nrib.go.jp/CAoGDX/gen.cgi?prj=01949&amp;gnm=Aoryzae_RIB40&amp;gen=RIB40_02004831</t>
  </si>
  <si>
    <t>https://nribf21.nrib.go.jp/CAoGDX/gen.cgi?prj=01949&amp;gnm=Aoryzae_RIB40&amp;gen=RIB40_02005106</t>
  </si>
  <si>
    <t>https://nribf21.nrib.go.jp/CAoGDX/gen.cgi?prj=01949&amp;gnm=Aoryzae_RIB40&amp;gen=RIB40_02011639</t>
  </si>
  <si>
    <t>https://nribf21.nrib.go.jp/CAoGDX/gen.cgi?prj=01949&amp;gnm=Aoryzae_RIB40&amp;gen=RIB40_02010368</t>
  </si>
  <si>
    <t>https://nribf21.nrib.go.jp/CAoGDX/gen.cgi?prj=01949&amp;gnm=Aoryzae_RIB40&amp;gen=RIB40_02009785</t>
  </si>
  <si>
    <t>https://nribf21.nrib.go.jp/CAoGDX/gen.cgi?prj=01949&amp;gnm=Aoryzae_RIB40&amp;gen=RIB40_02010875</t>
  </si>
  <si>
    <t>https://nribf21.nrib.go.jp/CAoGDX/gen.cgi?prj=01949&amp;gnm=Aoryzae_RIB40&amp;gen=RIB40_02011200</t>
  </si>
  <si>
    <t>https://nribf21.nrib.go.jp/CAoGDX/gen.cgi?prj=01949&amp;gnm=Aoryzae_RIB40&amp;gen=RIB40_02003837</t>
  </si>
  <si>
    <t>https://nribf21.nrib.go.jp/CAoGDX/gen.cgi?prj=01949&amp;gnm=Aoryzae_RIB40&amp;gen=RIB40_02005770</t>
  </si>
  <si>
    <t>RIB40_02004953</t>
  </si>
  <si>
    <t>https://nribf21.nrib.go.jp/CAoGDX/gen.cgi?prj=01949&amp;gnm=Aoryzae_RIB40&amp;gen=RIB40_02004953</t>
  </si>
  <si>
    <t>RIB40_02008550</t>
  </si>
  <si>
    <t>https://nribf21.nrib.go.jp/CAoGDX/gen.cgi?prj=01949&amp;gnm=Aoryzae_RIB40&amp;gen=RIB40_02008550</t>
  </si>
  <si>
    <t>RIB40_02008316</t>
  </si>
  <si>
    <t>https://nribf21.nrib.go.jp/CAoGDX/gen.cgi?prj=01949&amp;gnm=Aoryzae_RIB40&amp;gen=RIB40_02008316</t>
  </si>
  <si>
    <t>https://nribf21.nrib.go.jp/CAoGDX/gen.cgi?prj=01949&amp;gnm=Aoryzae_RIB40&amp;gen=RIB40_02014358</t>
  </si>
  <si>
    <t>RIB40_02001269</t>
  </si>
  <si>
    <t>https://nribf21.nrib.go.jp/CAoGDX/gen.cgi?prj=01949&amp;gnm=Aoryzae_RIB40&amp;gen=RIB40_02001269</t>
  </si>
  <si>
    <t>https://nribf21.nrib.go.jp/CAoGDX/gen.cgi?prj=01949&amp;gnm=Aoryzae_RIB40&amp;gen=RIB40_02008196</t>
  </si>
  <si>
    <t>https://nribf21.nrib.go.jp/CAoGDX/gen.cgi?prj=01949&amp;gnm=Aoryzae_RIB40&amp;gen=RIB40_02003021</t>
  </si>
  <si>
    <t>https://nribf21.nrib.go.jp/CAoGDX/gen.cgi?prj=01949&amp;gnm=Aoryzae_RIB40&amp;gen=RIB40_02003051</t>
  </si>
  <si>
    <t>https://nribf21.nrib.go.jp/CAoGDX/gen.cgi?prj=01949&amp;gnm=Aoryzae_RIB40&amp;gen=RIB40_02011294</t>
  </si>
  <si>
    <t>RIB40_02013242</t>
  </si>
  <si>
    <t>https://nribf21.nrib.go.jp/CAoGDX/gen.cgi?prj=01949&amp;gnm=Aoryzae_RIB40&amp;gen=RIB40_02013242</t>
  </si>
  <si>
    <t>RIB40_02013417</t>
  </si>
  <si>
    <t>https://nribf21.nrib.go.jp/CAoGDX/gen.cgi?prj=01949&amp;gnm=Aoryzae_RIB40&amp;gen=RIB40_02013417</t>
  </si>
  <si>
    <t>https://nribf21.nrib.go.jp/CAoGDX/gen.cgi?prj=01949&amp;gnm=Aoryzae_RIB40&amp;gen=RIB40_02012076</t>
  </si>
  <si>
    <t>https://nribf21.nrib.go.jp/CAoGDX/gen.cgi?prj=01949&amp;gnm=Aoryzae_RIB40&amp;gen=RIB40_02006679</t>
  </si>
  <si>
    <t>RIB40_02003125</t>
  </si>
  <si>
    <t>https://nribf21.nrib.go.jp/CAoGDX/gen.cgi?prj=01949&amp;gnm=Aoryzae_RIB40&amp;gen=RIB40_02003125</t>
  </si>
  <si>
    <t>RIB40_02013472</t>
  </si>
  <si>
    <t>https://nribf21.nrib.go.jp/CAoGDX/gen.cgi?prj=01949&amp;gnm=Aoryzae_RIB40&amp;gen=RIB40_02013472</t>
  </si>
  <si>
    <t>RIB40_02008491</t>
  </si>
  <si>
    <t>https://nribf21.nrib.go.jp/CAoGDX/gen.cgi?prj=01949&amp;gnm=Aoryzae_RIB40&amp;gen=RIB40_02008491</t>
  </si>
  <si>
    <t>https://nribf21.nrib.go.jp/CAoGDX/gen.cgi?prj=01949&amp;gnm=Aoryzae_RIB40&amp;gen=RIB40_02010172</t>
  </si>
  <si>
    <t>https://nribf21.nrib.go.jp/CAoGDX/gen.cgi?prj=01949&amp;gnm=Aoryzae_RIB40&amp;gen=RIB40_02011239</t>
  </si>
  <si>
    <t>https://nribf21.nrib.go.jp/CAoGDX/gen.cgi?prj=01949&amp;gnm=Aoryzae_RIB40&amp;gen=RIB40_02013445</t>
  </si>
  <si>
    <t>https://nribf21.nrib.go.jp/CAoGDX/gen.cgi?prj=01949&amp;gnm=Aoryzae_RIB40&amp;gen=RIB40_02013229</t>
  </si>
  <si>
    <t>https://nribf21.nrib.go.jp/CAoGDX/gen.cgi?prj=01949&amp;gnm=Aoryzae_RIB40&amp;gen=RIB40_02013184</t>
  </si>
  <si>
    <t>https://nribf21.nrib.go.jp/CAoGDX/gen.cgi?prj=01949&amp;gnm=Aoryzae_RIB40&amp;gen=RIB40_02000093</t>
  </si>
  <si>
    <t>RIB40_02006902</t>
  </si>
  <si>
    <t>https://nribf21.nrib.go.jp/CAoGDX/gen.cgi?prj=01949&amp;gnm=Aoryzae_RIB40&amp;gen=RIB40_02006902</t>
  </si>
  <si>
    <t>https://nribf21.nrib.go.jp/CAoGDX/gen.cgi?prj=01949&amp;gnm=Aoryzae_RIB40&amp;gen=RIB40_02007096</t>
  </si>
  <si>
    <t>https://nribf21.nrib.go.jp/CAoGDX/gen.cgi?prj=01949&amp;gnm=Aoryzae_RIB40&amp;gen=RIB40_02007129</t>
  </si>
  <si>
    <t>https://nribf21.nrib.go.jp/CAoGDX/gen.cgi?prj=01949&amp;gnm=Aoryzae_RIB40&amp;gen=RIB40_02001317</t>
  </si>
  <si>
    <t>https://nribf21.nrib.go.jp/CAoGDX/gen.cgi?prj=01949&amp;gnm=Aoryzae_RIB40&amp;gen=RIB40_02004749</t>
  </si>
  <si>
    <t>https://nribf21.nrib.go.jp/CAoGDX/gen.cgi?prj=01949&amp;gnm=Aoryzae_RIB40&amp;gen=RIB40_02002302</t>
  </si>
  <si>
    <t>https://nribf21.nrib.go.jp/CAoGDX/gen.cgi?prj=01949&amp;gnm=Aoryzae_RIB40&amp;gen=RIB40_02002047</t>
  </si>
  <si>
    <t>RIB40_02001915</t>
  </si>
  <si>
    <t>https://nribf21.nrib.go.jp/CAoGDX/gen.cgi?prj=01949&amp;gnm=Aoryzae_RIB40&amp;gen=RIB40_02001915</t>
  </si>
  <si>
    <t>https://nribf21.nrib.go.jp/CAoGDX/gen.cgi?prj=01949&amp;gnm=Aoryzae_RIB40&amp;gen=RIB40_02001491</t>
  </si>
  <si>
    <t>https://nribf21.nrib.go.jp/CAoGDX/gen.cgi?prj=01949&amp;gnm=Aoryzae_RIB40&amp;gen=RIB40_02012229</t>
  </si>
  <si>
    <t>https://nribf21.nrib.go.jp/CAoGDX/gen.cgi?prj=01949&amp;gnm=Aoryzae_RIB40&amp;gen=RIB40_02007247</t>
  </si>
  <si>
    <t>https://nribf21.nrib.go.jp/CAoGDX/gen.cgi?prj=01949&amp;gnm=Aoryzae_RIB40&amp;gen=RIB40_02007583</t>
  </si>
  <si>
    <t>https://nribf21.nrib.go.jp/CAoGDX/gen.cgi?prj=01949&amp;gnm=Aoryzae_RIB40&amp;gen=RIB40_02010451</t>
  </si>
  <si>
    <t>https://nribf21.nrib.go.jp/CAoGDX/gen.cgi?prj=01949&amp;gnm=Aoryzae_RIB40&amp;gen=RIB40_02005636</t>
  </si>
  <si>
    <t>https://nribf21.nrib.go.jp/CAoGDX/gen.cgi?prj=01949&amp;gnm=Aoryzae_RIB40&amp;gen=RIB40_02005799</t>
  </si>
  <si>
    <t>https://nribf21.nrib.go.jp/CAoGDX/gen.cgi?prj=01949&amp;gnm=Aoryzae_RIB40&amp;gen=RIB40_02006303</t>
  </si>
  <si>
    <t>RIB40_02011223</t>
  </si>
  <si>
    <t>https://nribf21.nrib.go.jp/CAoGDX/gen.cgi?prj=01949&amp;gnm=Aoryzae_RIB40&amp;gen=RIB40_02011223</t>
  </si>
  <si>
    <t>https://nribf21.nrib.go.jp/CAoGDX/gen.cgi?prj=01949&amp;gnm=Aoryzae_RIB40&amp;gen=RIB40_02013529</t>
  </si>
  <si>
    <t>https://nribf21.nrib.go.jp/CAoGDX/gen.cgi?prj=01949&amp;gnm=Aoryzae_RIB40&amp;gen=RIB40_02011944</t>
  </si>
  <si>
    <t>https://nribf21.nrib.go.jp/CAoGDX/gen.cgi?prj=01949&amp;gnm=Aoryzae_RIB40&amp;gen=RIB40_02011905</t>
  </si>
  <si>
    <t>RIB40_02009002</t>
  </si>
  <si>
    <t>https://nribf21.nrib.go.jp/CAoGDX/gen.cgi?prj=01949&amp;gnm=Aoryzae_RIB40&amp;gen=RIB40_02009002</t>
  </si>
  <si>
    <t>https://nribf21.nrib.go.jp/CAoGDX/gen.cgi?prj=01949&amp;gnm=Aoryzae_RIB40&amp;gen=RIB40_02009003</t>
  </si>
  <si>
    <t>https://nribf21.nrib.go.jp/CAoGDX/gen.cgi?prj=01949&amp;gnm=Aoryzae_RIB40&amp;gen=RIB40_02008756</t>
  </si>
  <si>
    <t>https://nribf21.nrib.go.jp/CAoGDX/gen.cgi?prj=01949&amp;gnm=Aoryzae_RIB40&amp;gen=RIB40_02005752</t>
  </si>
  <si>
    <t>https://nribf21.nrib.go.jp/CAoGDX/gen.cgi?prj=01949&amp;gnm=Aoryzae_RIB40&amp;gen=RIB40_02012232</t>
  </si>
  <si>
    <t>https://nribf21.nrib.go.jp/CAoGDX/gen.cgi?prj=01949&amp;gnm=Aoryzae_RIB40&amp;gen=RIB40_02006323</t>
  </si>
  <si>
    <t>https://nribf21.nrib.go.jp/CAoGDX/gen.cgi?prj=01949&amp;gnm=Aoryzae_RIB40&amp;gen=RIB40_02007360</t>
  </si>
  <si>
    <t>https://nribf21.nrib.go.jp/CAoGDX/gen.cgi?prj=01949&amp;gnm=Aoryzae_RIB40&amp;gen=RIB40_02010085</t>
  </si>
  <si>
    <t>https://nribf21.nrib.go.jp/CAoGDX/gen.cgi?prj=01949&amp;gnm=Aoryzae_RIB40&amp;gen=RIB40_02006228</t>
  </si>
  <si>
    <t>https://nribf21.nrib.go.jp/CAoGDX/gen.cgi?prj=01949&amp;gnm=Aoryzae_RIB40&amp;gen=RIB40_02009926</t>
  </si>
  <si>
    <t>https://nribf21.nrib.go.jp/CAoGDX/gen.cgi?prj=01949&amp;gnm=Aoryzae_RIB40&amp;gen=RIB40_02001082</t>
  </si>
  <si>
    <t>https://nribf21.nrib.go.jp/CAoGDX/gen.cgi?prj=01949&amp;gnm=Aoryzae_RIB40&amp;gen=RIB40_02007701</t>
  </si>
  <si>
    <t>https://nribf21.nrib.go.jp/CAoGDX/gen.cgi?prj=01949&amp;gnm=Aoryzae_RIB40&amp;gen=RIB40_02004438</t>
  </si>
  <si>
    <t>https://nribf21.nrib.go.jp/CAoGDX/gen.cgi?prj=01949&amp;gnm=Aoryzae_RIB40&amp;gen=RIB40_02013966</t>
  </si>
  <si>
    <t>RIB40_02012264</t>
  </si>
  <si>
    <t>https://nribf21.nrib.go.jp/CAoGDX/gen.cgi?prj=01949&amp;gnm=Aoryzae_RIB40&amp;gen=RIB40_02012264</t>
  </si>
  <si>
    <t>https://nribf21.nrib.go.jp/CAoGDX/gen.cgi?prj=01949&amp;gnm=Aoryzae_RIB40&amp;gen=RIB40_02013673</t>
  </si>
  <si>
    <t>RIB40_02007284</t>
  </si>
  <si>
    <t>https://nribf21.nrib.go.jp/CAoGDX/gen.cgi?prj=01949&amp;gnm=Aoryzae_RIB40&amp;gen=RIB40_02007284</t>
  </si>
  <si>
    <t>https://nribf21.nrib.go.jp/CAoGDX/gen.cgi?prj=01949&amp;gnm=Aoryzae_RIB40&amp;gen=RIB40_02010909</t>
  </si>
  <si>
    <t>culture in CD(NH4) medium</t>
    <phoneticPr fontId="1"/>
  </si>
  <si>
    <t>poor growth, no conidia</t>
    <phoneticPr fontId="1"/>
  </si>
  <si>
    <t>poor growth, few conidia</t>
    <phoneticPr fontId="1"/>
  </si>
  <si>
    <t>RIB40_02010670</t>
    <phoneticPr fontId="1"/>
  </si>
  <si>
    <t>https://nribf21.nrib.go.jp/CAoGDX/gen.cgi?prj=01949&amp;gnm=Aoryzae_RIB40&amp;gen=RIB40_02010670</t>
    <phoneticPr fontId="1"/>
  </si>
  <si>
    <t>https://nribf21.nrib.go.jp/CAoGDX/gen.cgi?prj=01949&amp;gnm=Aoryzae_RIB40&amp;gen=RIB40_02002771</t>
    <phoneticPr fontId="1"/>
  </si>
  <si>
    <t>Δku70::ptrA, pryG</t>
    <phoneticPr fontId="2"/>
  </si>
  <si>
    <t>pyrG–, sC–</t>
    <phoneticPr fontId="2"/>
  </si>
  <si>
    <t xml:space="preserve">・poor growth 
・culture in CD(NH4) medium </t>
    <phoneticPr fontId="2"/>
  </si>
  <si>
    <t>・no conidia
・culture in CD(NH4) medium</t>
    <phoneticPr fontId="1"/>
  </si>
  <si>
    <t>・no conidia 
・culture in CD(NH4) medium</t>
    <phoneticPr fontId="1"/>
  </si>
  <si>
    <t>RIB40_02005881</t>
  </si>
  <si>
    <t>https://nribf21.nrib.go.jp/CAoGDX/gen.cgi?prj=01949&amp;gnm=Aoryzae_RIB40&amp;gen=RIB40_02010059</t>
  </si>
  <si>
    <t>https://nribf21.nrib.go.jp/CAoGDX/gen.cgi?prj=01949&amp;gnm=Aoryzae_RIB40&amp;gen=RIB40_02002648</t>
  </si>
  <si>
    <t>https://nribf21.nrib.go.jp/CAoGDX/gen.cgi?prj=01949&amp;gnm=Aoryzae_RIB40&amp;gen=RIB40_02002835</t>
  </si>
  <si>
    <t>https://nribf21.nrib.go.jp/CAoGDX/gen.cgi?prj=01949&amp;gnm=Aoryzae_RIB40&amp;gen=RIB40_02002918</t>
  </si>
  <si>
    <t>https://nribf21.nrib.go.jp/CAoGDX/gen.cgi?prj=01949&amp;gnm=Aoryzae_RIB40&amp;gen=RIB40_02002972</t>
  </si>
  <si>
    <t>https://nribf21.nrib.go.jp/CAoGDX/gen.cgi?prj=01949&amp;gnm=Aoryzae_RIB40&amp;gen=RIB40_02003000</t>
  </si>
  <si>
    <t>https://nribf21.nrib.go.jp/CAoGDX/gen.cgi?prj=01949&amp;gnm=Aoryzae_RIB40&amp;gen=RIB40_02003093</t>
  </si>
  <si>
    <t>https://nribf21.nrib.go.jp/CAoGDX/gen.cgi?prj=01949&amp;gnm=Aoryzae_RIB40&amp;gen=RIB40_02003295</t>
  </si>
  <si>
    <t>https://nribf21.nrib.go.jp/CAoGDX/gen.cgi?prj=01949&amp;gnm=Aoryzae_RIB40&amp;gen=RIB40_02003317</t>
  </si>
  <si>
    <t>https://nribf21.nrib.go.jp/CAoGDX/gen.cgi?prj=01949&amp;gnm=Aoryzae_RIB40&amp;gen=RIB40_02003367</t>
  </si>
  <si>
    <t>https://nribf21.nrib.go.jp/CAoGDX/gen.cgi?prj=01949&amp;gnm=Aoryzae_RIB40&amp;gen=RIB40_02003383</t>
  </si>
  <si>
    <t>https://nribf21.nrib.go.jp/CAoGDX/gen.cgi?prj=01949&amp;gnm=Aoryzae_RIB40&amp;gen=RIB40_02003482</t>
  </si>
  <si>
    <t>https://nribf21.nrib.go.jp/CAoGDX/gen.cgi?prj=01949&amp;gnm=Aoryzae_RIB40&amp;gen=RIB40_02003504</t>
  </si>
  <si>
    <t>https://nribf21.nrib.go.jp/CAoGDX/gen.cgi?prj=01949&amp;gnm=Aoryzae_RIB40&amp;gen=RIB40_02003635</t>
  </si>
  <si>
    <t>https://nribf21.nrib.go.jp/CAoGDX/gen.cgi?prj=01949&amp;gnm=Aoryzae_RIB40&amp;gen=RIB40_02003675</t>
  </si>
  <si>
    <t>https://nribf21.nrib.go.jp/CAoGDX/gen.cgi?prj=01949&amp;gnm=Aoryzae_RIB40&amp;gen=RIB40_02003775</t>
  </si>
  <si>
    <t>https://nribf21.nrib.go.jp/CAoGDX/gen.cgi?prj=01949&amp;gnm=Aoryzae_RIB40&amp;gen=RIB40_02003833</t>
  </si>
  <si>
    <t>https://nribf21.nrib.go.jp/CAoGDX/gen.cgi?prj=01949&amp;gnm=Aoryzae_RIB40&amp;gen=RIB40_02003835</t>
  </si>
  <si>
    <t>https://nribf21.nrib.go.jp/CAoGDX/gen.cgi?prj=01949&amp;gnm=Aoryzae_RIB40&amp;gen=RIB40_02003894</t>
  </si>
  <si>
    <t>https://nribf21.nrib.go.jp/CAoGDX/gen.cgi?prj=01949&amp;gnm=Aoryzae_RIB40&amp;gen=RIB40_02004256</t>
  </si>
  <si>
    <t>https://nribf21.nrib.go.jp/CAoGDX/gen.cgi?prj=01949&amp;gnm=Aoryzae_RIB40&amp;gen=RIB40_02004611</t>
  </si>
  <si>
    <t>https://nribf21.nrib.go.jp/CAoGDX/gen.cgi?prj=01949&amp;gnm=Aoryzae_RIB40&amp;gen=RIB40_02002435</t>
  </si>
  <si>
    <t>https://nribf21.nrib.go.jp/CAoGDX/gen.cgi?prj=01949&amp;gnm=Aoryzae_RIB40&amp;gen=RIB40_02002310</t>
  </si>
  <si>
    <t>https://nribf21.nrib.go.jp/CAoGDX/gen.cgi?prj=01949&amp;gnm=Aoryzae_RIB40&amp;gen=RIB40_02002290</t>
  </si>
  <si>
    <t>https://nribf21.nrib.go.jp/CAoGDX/gen.cgi?prj=01949&amp;gnm=Aoryzae_RIB40&amp;gen=RIB40_02001836</t>
  </si>
  <si>
    <t>https://nribf21.nrib.go.jp/CAoGDX/gen.cgi?prj=01949&amp;gnm=Aoryzae_RIB40&amp;gen=RIB40_02001736</t>
  </si>
  <si>
    <t>https://nribf21.nrib.go.jp/CAoGDX/gen.cgi?prj=01949&amp;gnm=Aoryzae_RIB40&amp;gen=RIB40_02001681</t>
  </si>
  <si>
    <t>https://nribf21.nrib.go.jp/CAoGDX/gen.cgi?prj=01949&amp;gnm=Aoryzae_RIB40&amp;gen=RIB40_02001680</t>
  </si>
  <si>
    <t>https://nribf21.nrib.go.jp/CAoGDX/gen.cgi?prj=01949&amp;gnm=Aoryzae_RIB40&amp;gen=RIB40_02001447</t>
  </si>
  <si>
    <t>https://nribf21.nrib.go.jp/CAoGDX/gen.cgi?prj=01949&amp;gnm=Aoryzae_RIB40&amp;gen=RIB40_02001371</t>
  </si>
  <si>
    <t>https://nribf21.nrib.go.jp/CAoGDX/gen.cgi?prj=01949&amp;gnm=Aoryzae_RIB40&amp;gen=RIB40_02001288</t>
  </si>
  <si>
    <t>https://nribf21.nrib.go.jp/CAoGDX/gen.cgi?prj=01949&amp;gnm=Aoryzae_RIB40&amp;gen=RIB40_02001136</t>
  </si>
  <si>
    <t>https://nribf21.nrib.go.jp/CAoGDX/gen.cgi?prj=01949&amp;gnm=Aoryzae_RIB40&amp;gen=RIB40_02001087</t>
  </si>
  <si>
    <t>https://nribf21.nrib.go.jp/CAoGDX/gen.cgi?prj=01949&amp;gnm=Aoryzae_RIB40&amp;gen=RIB40_02000979</t>
  </si>
  <si>
    <t>https://nribf21.nrib.go.jp/CAoGDX/gen.cgi?prj=01949&amp;gnm=Aoryzae_RIB40&amp;gen=RIB40_02000908</t>
  </si>
  <si>
    <t>https://nribf21.nrib.go.jp/CAoGDX/gen.cgi?prj=01949&amp;gnm=Aoryzae_RIB40&amp;gen=RIB40_02000221</t>
  </si>
  <si>
    <t>https://nribf21.nrib.go.jp/CAoGDX/gen.cgi?prj=01949&amp;gnm=Aoryzae_RIB40&amp;gen=RIB40_02000363</t>
  </si>
  <si>
    <t>https://nribf21.nrib.go.jp/CAoGDX/gen.cgi?prj=01949&amp;gnm=Aoryzae_RIB40&amp;gen=RIB40_02000610</t>
  </si>
  <si>
    <t>https://nribf21.nrib.go.jp/CAoGDX/gen.cgi?prj=01949&amp;gnm=Aoryzae_RIB40&amp;gen=RIB40_02000620</t>
  </si>
  <si>
    <t>https://nribf21.nrib.go.jp/CAoGDX/gen.cgi?prj=01949&amp;gnm=Aoryzae_RIB40&amp;gen=RIB40_02000666</t>
  </si>
  <si>
    <t>https://nribf21.nrib.go.jp/CAoGDX/gen.cgi?prj=01949&amp;gnm=Aoryzae_RIB40&amp;gen=RIB40_02000669</t>
  </si>
  <si>
    <t>https://nribf21.nrib.go.jp/CAoGDX/gen.cgi?prj=01949&amp;gnm=Aoryzae_RIB40&amp;gen=RIB40_02000676</t>
  </si>
  <si>
    <t>https://nribf21.nrib.go.jp/CAoGDX/gen.cgi?prj=01949&amp;gnm=Aoryzae_RIB40&amp;gen=RIB40_02000714</t>
  </si>
  <si>
    <t>https://nribf21.nrib.go.jp/CAoGDX/gen.cgi?prj=01949&amp;gnm=Aoryzae_RIB40&amp;gen=RIB40_02014502</t>
  </si>
  <si>
    <t>https://nribf21.nrib.go.jp/CAoGDX/gen.cgi?prj=01949&amp;gnm=Aoryzae_RIB40&amp;gen=RIB40_02013979</t>
  </si>
  <si>
    <t>https://nribf21.nrib.go.jp/CAoGDX/gen.cgi?prj=01949&amp;gnm=Aoryzae_RIB40&amp;gen=RIB40_02012098</t>
  </si>
  <si>
    <t>https://nribf21.nrib.go.jp/CAoGDX/gen.cgi?prj=01949&amp;gnm=Aoryzae_RIB40&amp;gen=RIB40_02012104</t>
  </si>
  <si>
    <t>https://nribf21.nrib.go.jp/CAoGDX/gen.cgi?prj=01949&amp;gnm=Aoryzae_RIB40&amp;gen=RIB40_02012272</t>
  </si>
  <si>
    <t>https://nribf21.nrib.go.jp/CAoGDX/gen.cgi?prj=01949&amp;gnm=Aoryzae_RIB40&amp;gen=RIB40_02012367</t>
  </si>
  <si>
    <t>https://nribf21.nrib.go.jp/CAoGDX/gen.cgi?prj=01949&amp;gnm=Aoryzae_RIB40&amp;gen=RIB40_02012543</t>
  </si>
  <si>
    <t>https://nribf21.nrib.go.jp/CAoGDX/gen.cgi?prj=01949&amp;gnm=Aoryzae_RIB40&amp;gen=RIB40_02012632</t>
  </si>
  <si>
    <t>https://nribf21.nrib.go.jp/CAoGDX/gen.cgi?prj=01949&amp;gnm=Aoryzae_RIB40&amp;gen=RIB40_02012695</t>
  </si>
  <si>
    <t>https://nribf21.nrib.go.jp/CAoGDX/gen.cgi?prj=01949&amp;gnm=Aoryzae_RIB40&amp;gen=RIB40_02012940</t>
  </si>
  <si>
    <t>https://nribf21.nrib.go.jp/CAoGDX/gen.cgi?prj=01949&amp;gnm=Aoryzae_RIB40&amp;gen=RIB40_02012954</t>
  </si>
  <si>
    <t>https://nribf21.nrib.go.jp/CAoGDX/gen.cgi?prj=01949&amp;gnm=Aoryzae_RIB40&amp;gen=RIB40_02007210</t>
  </si>
  <si>
    <t>https://nribf21.nrib.go.jp/CAoGDX/gen.cgi?prj=01949&amp;gnm=Aoryzae_RIB40&amp;gen=RIB40_02007226</t>
  </si>
  <si>
    <t>https://nribf21.nrib.go.jp/CAoGDX/gen.cgi?prj=01949&amp;gnm=Aoryzae_RIB40&amp;gen=RIB40_02007327</t>
  </si>
  <si>
    <t>https://nribf21.nrib.go.jp/CAoGDX/gen.cgi?prj=01949&amp;gnm=Aoryzae_RIB40&amp;gen=RIB40_02007544</t>
  </si>
  <si>
    <t>https://nribf21.nrib.go.jp/CAoGDX/gen.cgi?prj=01949&amp;gnm=Aoryzae_RIB40&amp;gen=RIB40_02007677</t>
  </si>
  <si>
    <t>https://nribf21.nrib.go.jp/CAoGDX/gen.cgi?prj=01949&amp;gnm=Aoryzae_RIB40&amp;gen=RIB40_02011097</t>
  </si>
  <si>
    <t>https://nribf21.nrib.go.jp/CAoGDX/gen.cgi?prj=01949&amp;gnm=Aoryzae_RIB40&amp;gen=RIB40_02011064</t>
  </si>
  <si>
    <t>https://nribf21.nrib.go.jp/CAoGDX/gen.cgi?prj=01949&amp;gnm=Aoryzae_RIB40&amp;gen=RIB40_02010908</t>
  </si>
  <si>
    <t>https://nribf21.nrib.go.jp/CAoGDX/gen.cgi?prj=01949&amp;gnm=Aoryzae_RIB40&amp;gen=RIB40_02010706</t>
  </si>
  <si>
    <t>https://nribf21.nrib.go.jp/CAoGDX/gen.cgi?prj=01949&amp;gnm=Aoryzae_RIB40&amp;gen=RIB40_02010662</t>
  </si>
  <si>
    <t>https://nribf21.nrib.go.jp/CAoGDX/gen.cgi?prj=01949&amp;gnm=Aoryzae_RIB40&amp;gen=RIB40_02004838</t>
  </si>
  <si>
    <t>https://nribf21.nrib.go.jp/CAoGDX/gen.cgi?prj=01949&amp;gnm=Aoryzae_RIB40&amp;gen=RIB40_02004939</t>
  </si>
  <si>
    <t>https://nribf21.nrib.go.jp/CAoGDX/gen.cgi?prj=01949&amp;gnm=Aoryzae_RIB40&amp;gen=RIB40_02005079</t>
  </si>
  <si>
    <t>https://nribf21.nrib.go.jp/CAoGDX/gen.cgi?prj=01949&amp;gnm=Aoryzae_RIB40&amp;gen=RIB40_02005083</t>
  </si>
  <si>
    <t>https://nribf21.nrib.go.jp/CAoGDX/gen.cgi?prj=01949&amp;gnm=Aoryzae_RIB40&amp;gen=RIB40_02005131</t>
  </si>
  <si>
    <t>https://nribf21.nrib.go.jp/CAoGDX/gen.cgi?prj=01949&amp;gnm=Aoryzae_RIB40&amp;gen=RIB40_02005225</t>
  </si>
  <si>
    <t>https://nribf21.nrib.go.jp/CAoGDX/gen.cgi?prj=01949&amp;gnm=Aoryzae_RIB40&amp;gen=RIB40_02005330</t>
  </si>
  <si>
    <t>https://nribf21.nrib.go.jp/CAoGDX/gen.cgi?prj=01949&amp;gnm=Aoryzae_RIB40&amp;gen=RIB40_02005479</t>
  </si>
  <si>
    <t>https://nribf21.nrib.go.jp/CAoGDX/gen.cgi?prj=01949&amp;gnm=Aoryzae_RIB40&amp;gen=RIB40_02005484</t>
  </si>
  <si>
    <t>https://nribf21.nrib.go.jp/CAoGDX/gen.cgi?prj=01949&amp;gnm=Aoryzae_RIB40&amp;gen=RIB40_02005680</t>
  </si>
  <si>
    <t>https://nribf21.nrib.go.jp/CAoGDX/gen.cgi?prj=01949&amp;gnm=Aoryzae_RIB40&amp;gen=RIB40_02005761</t>
  </si>
  <si>
    <t>https://nribf21.nrib.go.jp/CAoGDX/gen.cgi?prj=01949&amp;gnm=Aoryzae_RIB40&amp;gen=RIB40_02005837</t>
  </si>
  <si>
    <t>https://nribf21.nrib.go.jp/CAoGDX/gen.cgi?prj=01949&amp;gnm=Aoryzae_RIB40&amp;gen=RIB40_02006632</t>
  </si>
  <si>
    <t>https://nribf21.nrib.go.jp/CAoGDX/gen.cgi?prj=01949&amp;gnm=Aoryzae_RIB40&amp;gen=RIB40_02006523</t>
  </si>
  <si>
    <t>https://nribf21.nrib.go.jp/CAoGDX/gen.cgi?prj=01949&amp;gnm=Aoryzae_RIB40&amp;gen=RIB40_02006507</t>
  </si>
  <si>
    <t>https://nribf21.nrib.go.jp/CAoGDX/gen.cgi?prj=01949&amp;gnm=Aoryzae_RIB40&amp;gen=RIB40_02006495</t>
  </si>
  <si>
    <t>https://nribf21.nrib.go.jp/CAoGDX/gen.cgi?prj=01949&amp;gnm=Aoryzae_RIB40&amp;gen=RIB40_02006476</t>
  </si>
  <si>
    <t>https://nribf21.nrib.go.jp/CAoGDX/gen.cgi?prj=01949&amp;gnm=Aoryzae_RIB40&amp;gen=RIB40_02006430</t>
  </si>
  <si>
    <t>https://nribf21.nrib.go.jp/CAoGDX/gen.cgi?prj=01949&amp;gnm=Aoryzae_RIB40&amp;gen=RIB40_02006315</t>
  </si>
  <si>
    <t>https://nribf21.nrib.go.jp/CAoGDX/gen.cgi?prj=01949&amp;gnm=Aoryzae_RIB40&amp;gen=RIB40_02006287</t>
  </si>
  <si>
    <t>https://nribf21.nrib.go.jp/CAoGDX/gen.cgi?prj=01949&amp;gnm=Aoryzae_RIB40&amp;gen=RIB40_02006267</t>
  </si>
  <si>
    <t>https://nribf21.nrib.go.jp/CAoGDX/gen.cgi?prj=01949&amp;gnm=Aoryzae_RIB40&amp;gen=RIB40_02006138</t>
  </si>
  <si>
    <t>https://nribf21.nrib.go.jp/CAoGDX/gen.cgi?prj=01949&amp;gnm=Aoryzae_RIB40&amp;gen=RIB40_02006101</t>
  </si>
  <si>
    <t>https://nribf21.nrib.go.jp/CAoGDX/gen.cgi?prj=01949&amp;gnm=Aoryzae_RIB40&amp;gen=RIB40_02006053</t>
  </si>
  <si>
    <t>https://nribf21.nrib.go.jp/CAoGDX/gen.cgi?prj=01949&amp;gnm=Aoryzae_RIB40&amp;gen=RIB40_02005885</t>
  </si>
  <si>
    <t>https://nribf21.nrib.go.jp/CAoGDX/gen.cgi?prj=01949&amp;gnm=Aoryzae_RIB40&amp;gen=RIB40_02005884</t>
  </si>
  <si>
    <t>https://nribf21.nrib.go.jp/CAoGDX/gen.cgi?prj=01949&amp;gnm=Aoryzae_RIB40&amp;gen=RIB40_02011657</t>
  </si>
  <si>
    <t>https://nribf21.nrib.go.jp/CAoGDX/gen.cgi?prj=01949&amp;gnm=Aoryzae_RIB40&amp;gen=RIB40_02011464</t>
  </si>
  <si>
    <t>https://nribf21.nrib.go.jp/CAoGDX/gen.cgi?prj=01949&amp;gnm=Aoryzae_RIB40&amp;gen=RIB40_02008322</t>
  </si>
  <si>
    <t>https://nribf21.nrib.go.jp/CAoGDX/gen.cgi?prj=01949&amp;gnm=Aoryzae_RIB40&amp;gen=RIB40_02008224</t>
  </si>
  <si>
    <t>https://nribf21.nrib.go.jp/CAoGDX/gen.cgi?prj=01949&amp;gnm=Aoryzae_RIB40&amp;gen=RIB40_02007996</t>
  </si>
  <si>
    <t>https://nribf21.nrib.go.jp/CAoGDX/gen.cgi?prj=01949&amp;gnm=Aoryzae_RIB40&amp;gen=RIB40_02007895</t>
  </si>
  <si>
    <t>https://nribf21.nrib.go.jp/CAoGDX/gen.cgi?prj=01949&amp;gnm=Aoryzae_RIB40&amp;gen=RIB40_02013524</t>
  </si>
  <si>
    <t>https://nribf21.nrib.go.jp/CAoGDX/gen.cgi?prj=01949&amp;gnm=Aoryzae_RIB40&amp;gen=RIB40_02013376</t>
  </si>
  <si>
    <t>https://nribf21.nrib.go.jp/CAoGDX/gen.cgi?prj=01949&amp;gnm=Aoryzae_RIB40&amp;gen=RIB40_02009694</t>
  </si>
  <si>
    <t>https://nribf21.nrib.go.jp/CAoGDX/gen.cgi?prj=01949&amp;gnm=Aoryzae_RIB40&amp;gen=RIB40_02009751</t>
  </si>
  <si>
    <t>https://nribf21.nrib.go.jp/CAoGDX/gen.cgi?prj=01949&amp;gnm=Aoryzae_RIB40&amp;gen=RIB40_02009784</t>
  </si>
  <si>
    <t>https://nribf21.nrib.go.jp/CAoGDX/gen.cgi?prj=01949&amp;gnm=Aoryzae_RIB40&amp;gen=RIB40_02009818</t>
  </si>
  <si>
    <t>https://nribf21.nrib.go.jp/CAoGDX/gen.cgi?prj=01949&amp;gnm=Aoryzae_RIB40&amp;gen=RIB40_02009848</t>
  </si>
  <si>
    <t>https://nribf21.nrib.go.jp/CAoGDX/gen.cgi?prj=01949&amp;gnm=Aoryzae_RIB40&amp;gen=RIB40_02009874</t>
  </si>
  <si>
    <t>https://nribf21.nrib.go.jp/CAoGDX/gen.cgi?prj=01949&amp;gnm=Aoryzae_RIB40&amp;gen=RIB40_02009896</t>
  </si>
  <si>
    <t>https://nribf21.nrib.go.jp/CAoGDX/gen.cgi?prj=01949&amp;gnm=Aoryzae_RIB40&amp;gen=RIB40_02009903</t>
  </si>
  <si>
    <t>https://nribf21.nrib.go.jp/CAoGDX/gen.cgi?prj=01949&amp;gnm=Aoryzae_RIB40&amp;gen=RIB40_02009954</t>
  </si>
  <si>
    <t>https://nribf21.nrib.go.jp/CAoGDX/gen.cgi?prj=01949&amp;gnm=Aoryzae_RIB40&amp;gen=RIB40_02009968</t>
  </si>
  <si>
    <t>https://nribf21.nrib.go.jp/CAoGDX/gen.cgi?prj=01949&amp;gnm=Aoryzae_RIB40&amp;gen=RIB40_02009980</t>
  </si>
  <si>
    <t>https://nribf21.nrib.go.jp/CAoGDX/gen.cgi?prj=01949&amp;gnm=Aoryzae_RIB40&amp;gen=RIB40_02011805</t>
  </si>
  <si>
    <t>https://nribf21.nrib.go.jp/CAoGDX/gen.cgi?prj=01949&amp;gnm=Aoryzae_RIB40&amp;gen=RIB40_02011988</t>
  </si>
  <si>
    <t>https://nribf21.nrib.go.jp/CAoGDX/gen.cgi?prj=01949&amp;gnm=Aoryzae_RIB40&amp;gen=RIB40_02011454</t>
  </si>
  <si>
    <t>https://nribf21.nrib.go.jp/CAoGDX/gen.cgi?prj=01949&amp;gnm=Aoryzae_RIB40&amp;gen=RIB40_02012980</t>
  </si>
  <si>
    <t>https://nribf21.nrib.go.jp/CAoGDX/gen.cgi?prj=01949&amp;gnm=Aoryzae_RIB40&amp;gen=RIB40_02009537</t>
  </si>
  <si>
    <t>https://nribf21.nrib.go.jp/CAoGDX/gen.cgi?prj=01949&amp;gnm=Aoryzae_RIB40&amp;gen=RIB40_02009345</t>
  </si>
  <si>
    <t>https://nribf21.nrib.go.jp/CAoGDX/gen.cgi?prj=01949&amp;gnm=Aoryzae_RIB40&amp;gen=RIB40_02009015</t>
  </si>
  <si>
    <t>https://nribf21.nrib.go.jp/CAoGDX/gen.cgi?prj=01949&amp;gnm=Aoryzae_RIB40&amp;gen=RIB40_02008883</t>
  </si>
  <si>
    <t>https://nribf21.nrib.go.jp/CAoGDX/gen.cgi?prj=01949&amp;gnm=Aoryzae_RIB40&amp;gen=RIB40_02008823</t>
  </si>
  <si>
    <t>https://nribf21.nrib.go.jp/CAoGDX/gen.cgi?prj=01949&amp;gnm=Aoryzae_RIB40&amp;gen=RIB40_02008763</t>
  </si>
  <si>
    <t>https://nribf21.nrib.go.jp/CAoGDX/gen.cgi?prj=01949&amp;gnm=Aoryzae_RIB40&amp;gen=RIB40_02008737</t>
  </si>
  <si>
    <t>https://nribf21.nrib.go.jp/CAoGDX/gen.cgi?prj=01949&amp;gnm=Aoryzae_RIB40&amp;gen=RIB40_02005881</t>
  </si>
  <si>
    <t>https://nribf21.nrib.go.jp/CAoGDX/gen.cgi?prj=01949&amp;gnm=Aoryzae_RIB40&amp;gen=RIB40_02002810</t>
  </si>
  <si>
    <t>https://nribf21.nrib.go.jp/CAoGDX/gen.cgi?prj=01949&amp;gnm=Aoryzae_RIB40&amp;gen=RIB40_02003047</t>
  </si>
  <si>
    <t>https://nribf21.nrib.go.jp/CAoGDX/gen.cgi?prj=01949&amp;gnm=Aoryzae_RIB40&amp;gen=RIB40_02003082</t>
  </si>
  <si>
    <t>https://nribf21.nrib.go.jp/CAoGDX/gen.cgi?prj=01949&amp;gnm=Aoryzae_RIB40&amp;gen=RIB40_02003354</t>
  </si>
  <si>
    <t>https://nribf21.nrib.go.jp/CAoGDX/gen.cgi?prj=01949&amp;gnm=Aoryzae_RIB40&amp;gen=RIB40_02003422</t>
  </si>
  <si>
    <t>https://nribf21.nrib.go.jp/CAoGDX/gen.cgi?prj=01949&amp;gnm=Aoryzae_RIB40&amp;gen=RIB40_02003472</t>
  </si>
  <si>
    <t>https://nribf21.nrib.go.jp/CAoGDX/gen.cgi?prj=01949&amp;gnm=Aoryzae_RIB40&amp;gen=RIB40_02003516</t>
  </si>
  <si>
    <t>https://nribf21.nrib.go.jp/CAoGDX/gen.cgi?prj=01949&amp;gnm=Aoryzae_RIB40&amp;gen=RIB40_02003600</t>
  </si>
  <si>
    <t>https://nribf21.nrib.go.jp/CAoGDX/gen.cgi?prj=01949&amp;gnm=Aoryzae_RIB40&amp;gen=RIB40_02003662</t>
  </si>
  <si>
    <t>https://nribf21.nrib.go.jp/CAoGDX/gen.cgi?prj=01949&amp;gnm=Aoryzae_RIB40&amp;gen=RIB40_02003676</t>
  </si>
  <si>
    <t>https://nribf21.nrib.go.jp/CAoGDX/gen.cgi?prj=01949&amp;gnm=Aoryzae_RIB40&amp;gen=RIB40_02003728</t>
  </si>
  <si>
    <t>https://nribf21.nrib.go.jp/CAoGDX/gen.cgi?prj=01949&amp;gnm=Aoryzae_RIB40&amp;gen=RIB40_02004044</t>
  </si>
  <si>
    <t>https://nribf21.nrib.go.jp/CAoGDX/gen.cgi?prj=01949&amp;gnm=Aoryzae_RIB40&amp;gen=RIB40_02004096</t>
  </si>
  <si>
    <t>https://nribf21.nrib.go.jp/CAoGDX/gen.cgi?prj=01949&amp;gnm=Aoryzae_RIB40&amp;gen=RIB40_02004118</t>
  </si>
  <si>
    <t>https://nribf21.nrib.go.jp/CAoGDX/gen.cgi?prj=01949&amp;gnm=Aoryzae_RIB40&amp;gen=RIB40_02004153</t>
  </si>
  <si>
    <t>https://nribf21.nrib.go.jp/CAoGDX/gen.cgi?prj=01949&amp;gnm=Aoryzae_RIB40&amp;gen=RIB40_02004228</t>
  </si>
  <si>
    <t>https://nribf21.nrib.go.jp/CAoGDX/gen.cgi?prj=01949&amp;gnm=Aoryzae_RIB40&amp;gen=RIB40_02004369</t>
  </si>
  <si>
    <t>https://nribf21.nrib.go.jp/CAoGDX/gen.cgi?prj=01949&amp;gnm=Aoryzae_RIB40&amp;gen=RIB40_02004378</t>
  </si>
  <si>
    <t>https://nribf21.nrib.go.jp/CAoGDX/gen.cgi?prj=01949&amp;gnm=Aoryzae_RIB40&amp;gen=RIB40_02002322</t>
  </si>
  <si>
    <t>https://nribf21.nrib.go.jp/CAoGDX/gen.cgi?prj=01949&amp;gnm=Aoryzae_RIB40&amp;gen=RIB40_02001746</t>
  </si>
  <si>
    <t>https://nribf21.nrib.go.jp/CAoGDX/gen.cgi?prj=01949&amp;gnm=Aoryzae_RIB40&amp;gen=RIB40_02000427</t>
  </si>
  <si>
    <t>https://nribf21.nrib.go.jp/CAoGDX/gen.cgi?prj=01949&amp;gnm=Aoryzae_RIB40&amp;gen=RIB40_02000658</t>
  </si>
  <si>
    <t>https://nribf21.nrib.go.jp/CAoGDX/gen.cgi?prj=01949&amp;gnm=Aoryzae_RIB40&amp;gen=RIB40_02000687</t>
  </si>
  <si>
    <t>https://nribf21.nrib.go.jp/CAoGDX/gen.cgi?prj=01949&amp;gnm=Aoryzae_RIB40&amp;gen=RIB40_02012397</t>
  </si>
  <si>
    <t>https://nribf21.nrib.go.jp/CAoGDX/gen.cgi?prj=01949&amp;gnm=Aoryzae_RIB40&amp;gen=RIB40_02007042</t>
  </si>
  <si>
    <t>https://nribf21.nrib.go.jp/CAoGDX/gen.cgi?prj=01949&amp;gnm=Aoryzae_RIB40&amp;gen=RIB40_02007295</t>
  </si>
  <si>
    <t>https://nribf21.nrib.go.jp/CAoGDX/gen.cgi?prj=01949&amp;gnm=Aoryzae_RIB40&amp;gen=RIB40_02007400</t>
  </si>
  <si>
    <t>https://nribf21.nrib.go.jp/CAoGDX/gen.cgi?prj=01949&amp;gnm=Aoryzae_RIB40&amp;gen=RIB40_02007543</t>
  </si>
  <si>
    <t>https://nribf21.nrib.go.jp/CAoGDX/gen.cgi?prj=01949&amp;gnm=Aoryzae_RIB40&amp;gen=RIB40_02007655</t>
  </si>
  <si>
    <t>https://nribf21.nrib.go.jp/CAoGDX/gen.cgi?prj=01949&amp;gnm=Aoryzae_RIB40&amp;gen=RIB40_02007746</t>
  </si>
  <si>
    <t>https://nribf21.nrib.go.jp/CAoGDX/gen.cgi?prj=01949&amp;gnm=Aoryzae_RIB40&amp;gen=RIB40_02007799</t>
  </si>
  <si>
    <t>https://nribf21.nrib.go.jp/CAoGDX/gen.cgi?prj=01949&amp;gnm=Aoryzae_RIB40&amp;gen=RIB40_02011050</t>
  </si>
  <si>
    <t>https://nribf21.nrib.go.jp/CAoGDX/gen.cgi?prj=01949&amp;gnm=Aoryzae_RIB40&amp;gen=RIB40_02010604</t>
  </si>
  <si>
    <t>https://nribf21.nrib.go.jp/CAoGDX/gen.cgi?prj=01949&amp;gnm=Aoryzae_RIB40&amp;gen=RIB40_02005040</t>
  </si>
  <si>
    <t>https://nribf21.nrib.go.jp/CAoGDX/gen.cgi?prj=01949&amp;gnm=Aoryzae_RIB40&amp;gen=RIB40_02005062</t>
  </si>
  <si>
    <t>https://nribf21.nrib.go.jp/CAoGDX/gen.cgi?prj=01949&amp;gnm=Aoryzae_RIB40&amp;gen=RIB40_02005476</t>
  </si>
  <si>
    <t>https://nribf21.nrib.go.jp/CAoGDX/gen.cgi?prj=01949&amp;gnm=Aoryzae_RIB40&amp;gen=RIB40_02005747</t>
  </si>
  <si>
    <t>https://nribf21.nrib.go.jp/CAoGDX/gen.cgi?prj=01949&amp;gnm=Aoryzae_RIB40&amp;gen=RIB40_02006524</t>
  </si>
  <si>
    <t>https://nribf21.nrib.go.jp/CAoGDX/gen.cgi?prj=01949&amp;gnm=Aoryzae_RIB40&amp;gen=RIB40_02006202</t>
  </si>
  <si>
    <t>https://nribf21.nrib.go.jp/CAoGDX/gen.cgi?prj=01949&amp;gnm=Aoryzae_RIB40&amp;gen=RIB40_02006195</t>
  </si>
  <si>
    <t>https://nribf21.nrib.go.jp/CAoGDX/gen.cgi?prj=01949&amp;gnm=Aoryzae_RIB40&amp;gen=RIB40_02011757</t>
  </si>
  <si>
    <t>https://nribf21.nrib.go.jp/CAoGDX/gen.cgi?prj=01949&amp;gnm=Aoryzae_RIB40&amp;gen=RIB40_02008346</t>
  </si>
  <si>
    <t>https://nribf21.nrib.go.jp/CAoGDX/gen.cgi?prj=01949&amp;gnm=Aoryzae_RIB40&amp;gen=RIB40_02008342</t>
  </si>
  <si>
    <t>https://nribf21.nrib.go.jp/CAoGDX/gen.cgi?prj=01949&amp;gnm=Aoryzae_RIB40&amp;gen=RIB40_02008283</t>
  </si>
  <si>
    <t>https://nribf21.nrib.go.jp/CAoGDX/gen.cgi?prj=01949&amp;gnm=Aoryzae_RIB40&amp;gen=RIB40_02007901</t>
  </si>
  <si>
    <t>https://nribf21.nrib.go.jp/CAoGDX/gen.cgi?prj=01949&amp;gnm=Aoryzae_RIB40&amp;gen=RIB40_02013273</t>
  </si>
  <si>
    <t>https://nribf21.nrib.go.jp/CAoGDX/gen.cgi?prj=01949&amp;gnm=Aoryzae_RIB40&amp;gen=RIB40_02013265</t>
  </si>
  <si>
    <t>https://nribf21.nrib.go.jp/CAoGDX/gen.cgi?prj=01949&amp;gnm=Aoryzae_RIB40&amp;gen=RIB40_02009795</t>
  </si>
  <si>
    <t>https://nribf21.nrib.go.jp/CAoGDX/gen.cgi?prj=01949&amp;gnm=Aoryzae_RIB40&amp;gen=RIB40_02009819</t>
  </si>
  <si>
    <t>https://nribf21.nrib.go.jp/CAoGDX/gen.cgi?prj=01949&amp;gnm=Aoryzae_RIB40&amp;gen=RIB40_02009935</t>
  </si>
  <si>
    <t>https://nribf21.nrib.go.jp/CAoGDX/gen.cgi?prj=01949&amp;gnm=Aoryzae_RIB40&amp;gen=RIB40_02010061</t>
  </si>
  <si>
    <t>https://nribf21.nrib.go.jp/CAoGDX/gen.cgi?prj=01949&amp;gnm=Aoryzae_RIB40&amp;gen=RIB40_02012998</t>
  </si>
  <si>
    <t>https://nribf21.nrib.go.jp/CAoGDX/gen.cgi?prj=01949&amp;gnm=Aoryzae_RIB40&amp;gen=RIB40_02009460</t>
  </si>
  <si>
    <t>https://nribf21.nrib.go.jp/CAoGDX/gen.cgi?prj=01949&amp;gnm=Aoryzae_RIB40&amp;gen=RIB40_02009415</t>
  </si>
  <si>
    <t>https://nribf21.nrib.go.jp/CAoGDX/gen.cgi?prj=01949&amp;gnm=Aoryzae_RIB40&amp;gen=RIB40_02009363</t>
  </si>
  <si>
    <t>https://nribf21.nrib.go.jp/CAoGDX/gen.cgi?prj=01949&amp;gnm=Aoryzae_RIB40&amp;gen=RIB40_02009277</t>
  </si>
  <si>
    <t>https://nribf21.nrib.go.jp/CAoGDX/gen.cgi?prj=01949&amp;gnm=Aoryzae_RIB40&amp;gen=RIB40_02009164</t>
  </si>
  <si>
    <t>https://nribf21.nrib.go.jp/CAoGDX/gen.cgi?prj=01949&amp;gnm=Aoryzae_RIB40&amp;gen=RIB40_02008928</t>
  </si>
  <si>
    <t>https://nribf21.nrib.go.jp/CAoGDX/gen.cgi?prj=01949&amp;gnm=Aoryzae_RIB40&amp;gen=RIB40_02009985</t>
  </si>
  <si>
    <t>https://nribf21.nrib.go.jp/CAoGDX/gen.cgi?prj=01949&amp;gnm=Aoryzae_RIB40&amp;gen=RIB40_02006037</t>
  </si>
  <si>
    <t>https://nribf21.nrib.go.jp/CAoGDX/gen.cgi?prj=01949&amp;gnm=Aoryzae_RIB40&amp;gen=RIB40_02009193</t>
  </si>
  <si>
    <t>https://nribf21.nrib.go.jp/CAoGDX/gen.cgi?prj=01949&amp;gnm=Aoryzae_RIB40&amp;gen=RIB40_02005259</t>
  </si>
  <si>
    <t>https://nribf21.nrib.go.jp/CAoGDX/gen.cgi?prj=01949&amp;gnm=Aoryzae_RIB40&amp;gen=RIB40_02000855</t>
  </si>
  <si>
    <t>https://nribf21.nrib.go.jp/CAoGDX/gen.cgi?prj=01949&amp;gnm=Aoryzae_RIB40&amp;gen=RIB40_02006950</t>
  </si>
  <si>
    <t>https://nribf21.nrib.go.jp/CAoGDX/gen.cgi?prj=01949&amp;gnm=Aoryzae_RIB40&amp;gen=RIB40_02010570</t>
  </si>
  <si>
    <t>https://nribf21.nrib.go.jp/CAoGDX/gen.cgi?prj=01949&amp;gnm=Aoryzae_RIB40&amp;gen=RIB40_02009348</t>
  </si>
  <si>
    <t>https://nribf21.nrib.go.jp/CAoGDX/gen.cgi?prj=01949&amp;gnm=Aoryzae_RIB40&amp;gen=RIB40_02001263</t>
  </si>
  <si>
    <t>https://nribf21.nrib.go.jp/CAoGDX/gen.cgi?prj=01949&amp;gnm=Aoryzae_RIB40&amp;gen=RIB40_02000782</t>
  </si>
  <si>
    <t>https://nribf21.nrib.go.jp/CAoGDX/gen.cgi?prj=01949&amp;gnm=Aoryzae_RIB40&amp;gen=RIB40_02005140</t>
  </si>
  <si>
    <t>https://nribf21.nrib.go.jp/CAoGDX/gen.cgi?prj=01949&amp;gnm=Aoryzae_RIB40&amp;gen=RIB40_02008338</t>
  </si>
  <si>
    <t>https://nribf21.nrib.go.jp/CAoGDX/gen.cgi?prj=01949&amp;gnm=Aoryzae_RIB40&amp;gen=RIB40_02002967</t>
  </si>
  <si>
    <t>https://nribf21.nrib.go.jp/CAoGDX/gen.cgi?prj=01949&amp;gnm=Aoryzae_RIB40&amp;gen=RIB40_02009109</t>
  </si>
  <si>
    <t>https://nribf21.nrib.go.jp/CAoGDX/gen.cgi?prj=01949&amp;gnm=Aoryzae_RIB40&amp;gen=RIB40_02010146</t>
  </si>
  <si>
    <t>https://nribf21.nrib.go.jp/CAoGDX/gen.cgi?prj=01949&amp;gnm=Aoryzae_RIB40&amp;gen=RIB40_02007750</t>
  </si>
  <si>
    <t>https://nribf21.nrib.go.jp/CAoGDX/gen.cgi?prj=01949&amp;gnm=Aoryzae_RIB40&amp;gen=RIB40_02003927</t>
  </si>
  <si>
    <t>https://nribf21.nrib.go.jp/CAoGDX/gen.cgi?prj=01949&amp;gnm=Aoryzae_RIB40&amp;gen=RIB40_02004088</t>
  </si>
  <si>
    <t>https://nribf21.nrib.go.jp/CAoGDX/gen.cgi?prj=01949&amp;gnm=Aoryzae_RIB40&amp;gen=RIB40_02009950</t>
  </si>
  <si>
    <t>https://nribf21.nrib.go.jp/CAoGDX/gen.cgi?prj=01949&amp;gnm=Aoryzae_RIB40&amp;gen=RIB40_02005717</t>
  </si>
  <si>
    <t>https://nribf21.nrib.go.jp/CAoGDX/gen.cgi?prj=01949&amp;gnm=Aoryzae_RIB40&amp;gen=RIB40_02006110</t>
  </si>
  <si>
    <t>https://nribf21.nrib.go.jp/CAoGDX/gen.cgi?prj=01949&amp;gnm=Aoryzae_RIB40&amp;gen=RIB40_02004015</t>
  </si>
  <si>
    <t>https://nribf21.nrib.go.jp/CAoGDX/gen.cgi?prj=01949&amp;gnm=Aoryzae_RIB40&amp;gen=RIB40_02007391</t>
  </si>
  <si>
    <t>https://nribf21.nrib.go.jp/CAoGDX/gen.cgi?prj=01949&amp;gnm=Aoryzae_RIB40&amp;gen=RIB40_02003883</t>
  </si>
  <si>
    <t>https://nribf21.nrib.go.jp/CAoGDX/gen.cgi?prj=01949&amp;gnm=Aoryzae_RIB40&amp;gen=RIB40_02012988</t>
  </si>
  <si>
    <t>https://nribf21.nrib.go.jp/CAoGDX/gen.cgi?prj=01949&amp;gnm=Aoryzae_RIB40&amp;gen=RIB40_02012474</t>
  </si>
  <si>
    <t>https://nribf21.nrib.go.jp/CAoGDX/gen.cgi?prj=01949&amp;gnm=Aoryzae_RIB40&amp;gen=RIB40_02003356</t>
  </si>
  <si>
    <t>https://nribf21.nrib.go.jp/CAoGDX/gen.cgi?prj=01949&amp;gnm=Aoryzae_RIB40&amp;gen=RIB40_02005735</t>
  </si>
  <si>
    <t>https://nribf21.nrib.go.jp/CAoGDX/gen.cgi?prj=01949&amp;gnm=Aoryzae_RIB40&amp;gen=RIB40_02003288</t>
  </si>
  <si>
    <t>https://nribf21.nrib.go.jp/CAoGDX/gen.cgi?prj=01949&amp;gnm=Aoryzae_RIB40&amp;gen=RIB40_02005802</t>
  </si>
  <si>
    <t>https://nribf21.nrib.go.jp/CAoGDX/gen.cgi?prj=01949&amp;gnm=Aoryzae_RIB40&amp;gen=RIB40_02000425</t>
  </si>
  <si>
    <t>https://nribf21.nrib.go.jp/CAoGDX/gen.cgi?prj=01949&amp;gnm=Aoryzae_RIB40&amp;gen=RIB40_02009469</t>
  </si>
  <si>
    <t>https://nribf21.nrib.go.jp/CAoGDX/gen.cgi?prj=01949&amp;gnm=Aoryzae_RIB40&amp;gen=RIB40_02008139</t>
  </si>
  <si>
    <t>https://nribf21.nrib.go.jp/CAoGDX/gen.cgi?prj=01949&amp;gnm=Aoryzae_RIB40&amp;gen=RIB40_02001816</t>
  </si>
  <si>
    <t>https://nribf21.nrib.go.jp/CAoGDX/gen.cgi?prj=01949&amp;gnm=Aoryzae_RIB40&amp;gen=RIB40_02000397</t>
  </si>
  <si>
    <t>https://nribf21.nrib.go.jp/CAoGDX/gen.cgi?prj=01949&amp;gnm=Aoryzae_RIB40&amp;gen=RIB40_02007348</t>
  </si>
  <si>
    <t>https://nribf21.nrib.go.jp/CAoGDX/gen.cgi?prj=01949&amp;gnm=Aoryzae_RIB40&amp;gen=RIB40_02004087</t>
  </si>
  <si>
    <t>https://nribf21.nrib.go.jp/CAoGDX/gen.cgi?prj=01949&amp;gnm=Aoryzae_RIB40&amp;gen=RIB40_02004185</t>
  </si>
  <si>
    <t>https://nribf21.nrib.go.jp/CAoGDX/gen.cgi?prj=01949&amp;gnm=Aoryzae_RIB40&amp;gen=RIB40_02012689</t>
  </si>
  <si>
    <t>https://nribf21.nrib.go.jp/CAoGDX/gen.cgi?prj=01949&amp;gnm=Aoryzae_RIB40&amp;gen=RIB40_02007945</t>
  </si>
  <si>
    <t>https://nribf21.nrib.go.jp/CAoGDX/gen.cgi?prj=01949&amp;gnm=Aoryzae_RIB40&amp;gen=RIB40_02007935</t>
  </si>
  <si>
    <t>ND</t>
    <phoneticPr fontId="1"/>
  </si>
  <si>
    <t>hetero</t>
    <phoneticPr fontId="2"/>
  </si>
  <si>
    <t>poor growth</t>
    <phoneticPr fontId="1"/>
  </si>
  <si>
    <t>essential gene</t>
    <phoneticPr fontId="1"/>
  </si>
  <si>
    <t>poor growth, no conidia</t>
    <phoneticPr fontId="1"/>
  </si>
  <si>
    <t>親株</t>
    <rPh sb="0" eb="2">
      <t>オヤカブ</t>
    </rPh>
    <phoneticPr fontId="2"/>
  </si>
  <si>
    <t>マーカー</t>
    <phoneticPr fontId="2"/>
  </si>
  <si>
    <t>ND</t>
    <phoneticPr fontId="1"/>
  </si>
  <si>
    <t>様式２　麹菌破壊株ライブラリの提供と利用に関する同意書</t>
    <phoneticPr fontId="1"/>
  </si>
  <si>
    <t>麹菌破壊株ライブラリの提供と利用に関する同意書</t>
  </si>
  <si>
    <t>　本同意書は、独立行政法人製品評価技術基盤機構（以下「機構」という。）バイオテクノロジーセンター（以下「NBRC」という。）から提供を受けた麹菌破壊株ライブラリ等を、麹菌破壊株ライブラリ提供依頼の際に記載した利用目的の範囲内において利用するに当たり、相互の同意事項を定めるものである。</t>
    <phoneticPr fontId="1"/>
  </si>
  <si>
    <t>（定義）</t>
  </si>
  <si>
    <t>第１条　本同意書で使用する用語の定義は次に定めるところによる。</t>
  </si>
  <si>
    <t>BSL1　ヒトに疾病を起こし、或いは動物に獣医学的に重要な疾患を起こす可能性のないものであり、個体及び地域社会に対する危険度が無いもの</t>
  </si>
  <si>
    <t>BSL2　ヒト或いは動物に病原性を有するが、実験室職員、地域社会、家畜、環境等に対し、重大な災害とならないもの。また、実験室内で曝露されると重篤な感染を起こす可能性はあるが、有効な治療法、予防法があり、感染が拡散する可能性は低いもの。さらに、個体に対する危険度は中程度であり、地域社会に対する危険度は低いもの</t>
  </si>
  <si>
    <t>（麹菌破壊株ライブラリの提供）</t>
  </si>
  <si>
    <t>第２条　利用担当者は、麹菌破壊株ライブラリの提供を依頼する場合、麹菌破壊株ライブラリ提供依頼書を提出しなければならない。</t>
  </si>
  <si>
    <t>２　利用担当者は、提供を依頼した場合、NBRCが指定する額の提供手数料及びその他指定する費用をNBRCに支払わなければならない。</t>
  </si>
  <si>
    <t>３　NBRCは、前項に基づき受領した提供手数料及びその他指定する費用について、依頼のキャンセルを認めた場合又は機構の収入管理規程に基づく返金が必要な場合を除き、利用者に返還しない。</t>
  </si>
  <si>
    <t>（麹菌破壊株ライブラリの発送）</t>
  </si>
  <si>
    <t>第３条　NBRCは、標品送付先担当者宛てに麹菌破壊株ライブラリを発送する。</t>
  </si>
  <si>
    <t>２　利用者は、NBRCが発送した麹菌破壊株ライブラリがNBRC側以外の事由等で利用者に届かなかった場合には、 NBRCに異議を申し立てしてはならない。</t>
  </si>
  <si>
    <t>（麹菌破壊株ライブラリの利用）</t>
  </si>
  <si>
    <t>第４条　利用者は、NBRCが提供した麹菌破壊株ライブラリについて、NBRC又は第三者が保有する麹菌破壊株ライブラリ等に係る知的財産権その他一切の権利が提供により利用者に譲渡されるものでないこと、また、同意書に記載された範囲で麹菌破壊株ライブラリ等を利用・廃棄する権利以外は与えられるものでないことについて同意した上で利用しなければならない。</t>
  </si>
  <si>
    <t>２　利用者は、NBRCが提供した麹菌破壊株ライブラリを第三者に利用させてはならない。ただし、次の各号いずれかに該当する場合は、本同意書に定める当該利用条件に違反しない限り、日本国内の第三者に利用させることができる。この場合、利用者は第三者に同意書の内容を厳守させなければならず、かつ、当該利用が終了した時点で、利用者は第三者に麹菌破壊株ライブラリ等を廃棄させるか、又は利用者に返却させなければならない。</t>
  </si>
  <si>
    <t>一　依頼書に記載の利用目的の範囲内で行う解析、培養等を目的とした利用者から国内の第三者への業務委託</t>
  </si>
  <si>
    <t>二　依頼書に記載の利用目的の範囲内で、利用者と国内の第三者との間で実施される共同研究（当該第三者についてNBRCに事前に通知すること。）</t>
  </si>
  <si>
    <t>三　前二号以外でNBRCが許可する場合</t>
  </si>
  <si>
    <t>３　利用者は、本同意書及び本同意書別表に定めるものの他、依頼書に記載した利用目的の範囲内及び組織の日本国内の施設内で麹菌破壊株ライブラリ等を利用しなければならない。</t>
  </si>
  <si>
    <t>４　利用者は、麹菌破壊株ライブラリ等が生物又は生体物質であり性質が変化すること、欠陥を持つ可能性や潜在的な危険性があることを認識し、知識と技術をもった者が麹菌破壊株ライブラリ等を適切に取り扱うための設備の整備や管理体制の構築等必要な措置をとらなければならない。</t>
  </si>
  <si>
    <t>５　利用者は、麹菌破壊株ライブラリ等を利用する国又は地域において適用される法令、諸規則、条例等を厳守しなければならない。</t>
  </si>
  <si>
    <t>７　利用者は、利用が終了した際に、麹菌破壊株ライブラリ等をNBRC又は寄託者に断り無く廃棄することができる。</t>
  </si>
  <si>
    <t>８　利用者は、本同意書に同意できない事由が発生した場合、又は、同意書に違反していることが明らかになった場合、速やかにその利用を中止するとともに、麹菌破壊株ライブラリ等を廃棄し、その旨NBRCに報告しなければならない。</t>
  </si>
  <si>
    <t>９　利用者は、麹菌破壊株ライブラリ等の利用により得られた成果を公表する場合には、NBRCから提供を受けたことを明らかにし、公表後にNBRCにその情報を通知しなければならない。</t>
  </si>
  <si>
    <t>１０　利用者は、麹菌破壊株ライブラリ等を商業的利用する場合は、寄託者へ事前に通知しなければならない。</t>
  </si>
  <si>
    <t>１１　利用者は、麹菌破壊株ライブラリ等を利用して商業的利用を実施した場合は、実施後速やかにNBRCにその情報を通知しなければならない。ただし、NBRCが当該情報の通知を要しないと認めた場合は、この限りでない。</t>
  </si>
  <si>
    <t>１２　利用者は、麹菌破壊株ライブラリ及びその遺伝子の塩基配列そのものを特許等の知的財産とする出願を行ってはならない。</t>
  </si>
  <si>
    <t>１３　利用者は、NBRCが利用者に通知することなくNBRCが保有する麹菌破壊株ライブラリあるいはそれを構成する菌株を廃棄あるいはその公開や提供を停止する場合があることに同意した上で、麹菌破壊株ライブラリ等を利用しなければならない。</t>
  </si>
  <si>
    <t>（情報の取扱い）</t>
  </si>
  <si>
    <t>第５条　NBRCは、利用担当者から提出された第２条第１項に基づく依頼書及び書面の内容（個人情報、電話等で確認した内容を含む。）について、原則として第三者に開示又は報告しない。</t>
  </si>
  <si>
    <t>２　前項にかかわらず、NBRCは、当該情報について、以下の目的で使用することができる。</t>
  </si>
  <si>
    <t>一　利用担当者からの問い合わせへの対応、手数料の請求、麹菌破壊株ライブラリの発送等、麹菌破壊株ライブラリの提供に必要な業務を行うため</t>
  </si>
  <si>
    <t>二　事前に利用者からの許可を得た場合は、機構のサービス、セミナー、シンポジウム、研修等の事業の案内とアンケートの送付のため</t>
  </si>
  <si>
    <t>３　第１項にかかわらず、NBRCは、条約、法令、諸規則、条例等に基づく開示請求があった場合又は報告義務が生じた場合は、提供の内容（個人情報を含む。）について第三者に開示又は報告することができる。</t>
  </si>
  <si>
    <t>４　第１項にかかわらず、NBRCは、利用責任者から書面（メールを含む。）による同意を得た上で第三者に開示することができる。</t>
  </si>
  <si>
    <t>５　前各項に加えて、個人情報の取扱いに関しては、利用者は別紙「個人情報の取扱いについて」に記載の内容に合意するものとする。</t>
  </si>
  <si>
    <t>（反社会的勢力の排除）</t>
  </si>
  <si>
    <t>第6条　利用者は次の各号のいずれにも該当しないことを保証する。また、その確認のため、千葉県警察本部に対して照会が行われる場合があることに同意する。</t>
  </si>
  <si>
    <t>一　暴力団（暴力団員による不当な行為の防止等に関する法律（平成３年法律第７７号）第２条第２号に規定する暴力団をいう。）、暴力団員（同法第２条第６号に規定する暴力団員をいう。以下同じ。）、暴力団員でなくなったときから5年を経過しない者、暴力団準構成員、暴力団関係企業、総会屋等、社会運動等標榜ゴロ又は特殊知能暴力集団等、その他これらに準ずる者（以下併せて「反社会的勢力」という。）</t>
  </si>
  <si>
    <t>二　役員等（法人である場合は役員又は支店若しくは営業所の代表者その他これらと同等の責任を有する者をいい、法人以外の団体である場合は代表者、理事その他これらと同等の責任を有する者をいう。）が反社会的勢力である者</t>
  </si>
  <si>
    <t>三　反社会的勢力が経営に実質的に関与している者</t>
  </si>
  <si>
    <t>四　自己、その属する法人その他の団体若しくは第三者の不正の利益を図る目的又は第三者に損害を加える目的をもって、反社会的勢力を利用している者</t>
  </si>
  <si>
    <t>五　反社会的勢力に対して資金を提供し、又は便宜を供与するなど直接的又は積極的に反社会的勢力の維持運営に協力し、又は関与している者</t>
  </si>
  <si>
    <t>六　その他反社会的勢力と社会的に非難されるべき関係を有する者</t>
  </si>
  <si>
    <t>（損害賠償責任の制限）</t>
  </si>
  <si>
    <t>第7条　利用者は、麹菌破壊株ライブラリ等の利用等一切の行為に起因し、又はこれに関連して、利用責任者、利用担当者、標品送付先担当者又は利用者に何らかの損害が発生した場合、並びに麹菌破壊株ライブラリの発送遅延や未達等の提供に起因し、又はこれに関連して、利用責任者、利用担当者、標品送付先担当者又は利用者に何らかの損害が発生した場合において、NBRCの故意又は重過失によるものでない限りNBRCが一切の責任を負わないこと、その他NBRCが責任を負う場合においても提供手数料（NBRCが提供した麹菌破壊株ライブラリのうち、不具合のあった株数に相当する提供手数料）に相当する額を限度とすることについて同意しなければならない。</t>
  </si>
  <si>
    <t>２　NBRCは、提供した麹菌破壊株ライブラリを構成する個別の菌株で発生した死滅や雑菌混入などの不具合について、原則として発送後60日以内に利用者から連絡を受け、その不具合がNBRCの責による場合で、NBRCが速やかに同一の菌株（以下「当該株」という。）を提供できる場合には、当該株を1回に限り無償で標品送付先担当者に提供することができる。また、上記の場合においてNBRCが速やかに当該株を提供できない場合は、不具合のあった株数に相当する提供手数料の金額を返金する。</t>
  </si>
  <si>
    <t>（準拠法及び同意管轄裁判所）</t>
  </si>
  <si>
    <t>第8条　本同意書の準拠法は日本法とする。</t>
  </si>
  <si>
    <t>２　NBRCと利用者は、本同意書に起因又は関連する一切の紛争について、東京地方裁判所を第一審の専属的合意管轄裁判所とすることに同意する。</t>
  </si>
  <si>
    <t>（協議）</t>
  </si>
  <si>
    <t>第9条　NBRCと利用者は、本同意書に定めのない事項及び本同意書の解釈に生じた疑義については誠実に協議しなければならない。</t>
  </si>
  <si>
    <t>一     「麹菌破壊株ライブラリ」とは、複数の麹菌遺伝子破壊株のセットのことであり、複製物を含む。</t>
  </si>
  <si>
    <t>二     「複製物」とは、麹菌破壊株ライブラリを培養又は増幅して得た、麹菌破壊株ライブラリの培養物又は増幅物をいう。</t>
  </si>
  <si>
    <t>三     「派生物」とは、麹菌破壊株ライブラリの遺伝的な発現又は代謝の結果として生じる天然に存在する生化学的化合物（遺伝の機能的な単位を有しないものを含む。）をいう。</t>
  </si>
  <si>
    <t>四     「改変物」とは、麹菌破壊株ライブラリ又は派生物を利用して得られた、元とは異なる新たな特徴を有するものをいう。</t>
  </si>
  <si>
    <t>五     「麹菌破壊株ライブラリ等」とは、麹菌破壊株ライブラリ、派生物及び改変物を総称したものをいう。</t>
  </si>
  <si>
    <t>六     「利用責任者」とは、本同意書にさだめる麹菌破壊株ライブラリ等の利用条件（以下「当該利用条件」という。）を遵守し麹菌破壊株ライブラリ等を利用する者であり、かつ、利用者に当該利用条件を遵守させ適切に麹菌破壊株ライブラリ等を利用することに責任を有する者をいう。</t>
  </si>
  <si>
    <t>七     「利用担当者」とは、利用責任者の指示の下、当該利用条件を遵守し麹菌破壊株ライブラリ等を利用する者であり、かつ、提供に係る事務を担当する者をいい、利用責任者と兼ねることができる。</t>
  </si>
  <si>
    <t>八     「標品送付先担当者」とは、利用責任者の指示の下、当該利用条件を遵守し麹菌破壊株ライブラリ等を利用する者であり、かつ、標品を受け取る者をいい、利用責任者、利用担当者と兼ねることができる。</t>
  </si>
  <si>
    <t>九     「利用者」とは、利用責任者の指示の下、当該利用条件を遵守し麹菌破壊株ライブラリ等を利用する者をいい、利用責任者、利用担当者及び標品送付先担当者を含む。</t>
  </si>
  <si>
    <t>十     「寄託者」とは、機構に麹菌破壊株ライブラリを寄託した者をいう。</t>
  </si>
  <si>
    <t>十一 「商業的利用」とは、製造、検査又は研究受託など、直接収益を得ることを目的とした活動において麹菌破壊株ライブラリ等を利用することをいう。麹菌破壊株ライブラリ等を利用して得られた成果を元にして知的財産権に係る出願を行う場合を含む。</t>
  </si>
  <si>
    <t>十二 「非商業的利用」とは、前号に規定するもの以外をいう。</t>
  </si>
  <si>
    <t>十三 「バイオセーフティレベル」（以下「BSL」という。）とは、NBRCが次のとおり区分を定めた微生物の取扱い安全の区分をいう。</t>
  </si>
  <si>
    <t>６　利用者は、麹菌破壊株ライブラリ等の利用等一切の行為がいかなる第三者の知的財産権を侵害するおそれがあること等を認識し、自らの費用と責任において必要な一切の措置を講じなければならない。</t>
    <phoneticPr fontId="1"/>
  </si>
  <si>
    <t>麹菌破壊株ライブラリ提供依頼書</t>
  </si>
  <si>
    <t>↑　</t>
  </si>
  <si>
    <t>利用者</t>
  </si>
  <si>
    <t>担当者名：　　　　　　　　　　　　　　　　　</t>
  </si>
  <si>
    <t>役職：</t>
  </si>
  <si>
    <t>責任者名：　　　　　　　　　　　　　　　　　</t>
  </si>
  <si>
    <t>所属機関名：</t>
  </si>
  <si>
    <t>部署名：</t>
  </si>
  <si>
    <t>住所：〒</t>
  </si>
  <si>
    <t>電話：</t>
  </si>
  <si>
    <t>E-mail：　　　　　　　　　　　　　　＠</t>
  </si>
  <si>
    <t>以下にご回答ください。（回答必須・複数選択可）</t>
  </si>
  <si>
    <r>
      <t>【ご利用用途</t>
    </r>
    <r>
      <rPr>
        <vertAlign val="superscript"/>
        <sz val="10"/>
        <color theme="1"/>
        <rFont val="メイリオ"/>
        <family val="3"/>
        <charset val="128"/>
      </rPr>
      <t>※</t>
    </r>
    <r>
      <rPr>
        <sz val="10.5"/>
        <color theme="1"/>
        <rFont val="メイリオ"/>
        <family val="3"/>
        <charset val="128"/>
      </rPr>
      <t>】</t>
    </r>
    <r>
      <rPr>
        <u/>
        <sz val="9"/>
        <color rgb="FFFF0000"/>
        <rFont val="メイリオ"/>
        <family val="3"/>
        <charset val="128"/>
      </rPr>
      <t>該当する用途に必ずチェックを入れてください。「その他」にチェックをいれた場合、括弧内に用途の詳細を記入してください。</t>
    </r>
  </si>
  <si>
    <r>
      <t>【ご利用分野】</t>
    </r>
    <r>
      <rPr>
        <u/>
        <sz val="9"/>
        <color rgb="FFFF0000"/>
        <rFont val="メイリオ"/>
        <family val="3"/>
        <charset val="128"/>
      </rPr>
      <t>該当する分野に必ずチェックを入れてください。</t>
    </r>
    <r>
      <rPr>
        <sz val="9"/>
        <color theme="1"/>
        <rFont val="メイリオ"/>
        <family val="3"/>
        <charset val="128"/>
      </rPr>
      <t>　　　　　　　　　　　　　　　　　　　　　　　　　　　　　　　</t>
    </r>
  </si>
  <si>
    <t>No.</t>
  </si>
  <si>
    <t>製品番号</t>
  </si>
  <si>
    <t>名称</t>
  </si>
  <si>
    <t>数量(セット)</t>
  </si>
  <si>
    <t>AO01</t>
  </si>
  <si>
    <t>セット</t>
  </si>
  <si>
    <t>AO02</t>
  </si>
  <si>
    <t>通信欄:　</t>
  </si>
  <si>
    <t>様式１　麹菌破壊株ライブラリ提供依頼書</t>
    <phoneticPr fontId="1"/>
  </si>
  <si>
    <r>
      <t>(同意の場合はチェックを入れてください。)　</t>
    </r>
    <r>
      <rPr>
        <u/>
        <sz val="10"/>
        <color theme="1"/>
        <rFont val="メイリオ"/>
        <family val="3"/>
        <charset val="128"/>
      </rPr>
      <t>　　　　　　　　　　　　　　　　　　　　　　　　　　　　 　提供依頼日　　　　年　　月　　日</t>
    </r>
    <phoneticPr fontId="1"/>
  </si>
  <si>
    <t>別紙1_転写制御関連因子遺伝子破壊株</t>
    <rPh sb="0" eb="2">
      <t>ベッシ</t>
    </rPh>
    <rPh sb="4" eb="6">
      <t>テンシャ</t>
    </rPh>
    <rPh sb="6" eb="8">
      <t>セイギョ</t>
    </rPh>
    <rPh sb="8" eb="10">
      <t>カンレン</t>
    </rPh>
    <rPh sb="10" eb="12">
      <t>インシ</t>
    </rPh>
    <rPh sb="12" eb="15">
      <t>イデンシ</t>
    </rPh>
    <rPh sb="15" eb="17">
      <t>ハカイ</t>
    </rPh>
    <rPh sb="17" eb="18">
      <t>カブ</t>
    </rPh>
    <phoneticPr fontId="2"/>
  </si>
  <si>
    <t>別紙1_プロテインキナーゼ(PK)遺伝子破壊株</t>
    <rPh sb="17" eb="20">
      <t>イデンシ</t>
    </rPh>
    <rPh sb="20" eb="22">
      <t>ハカイ</t>
    </rPh>
    <rPh sb="22" eb="23">
      <t>カブ</t>
    </rPh>
    <phoneticPr fontId="2"/>
  </si>
  <si>
    <t>別紙1_ユビキチンリガーゼ(UL)遺伝子破壊株</t>
    <rPh sb="17" eb="20">
      <t>イデンシ</t>
    </rPh>
    <rPh sb="20" eb="22">
      <t>ハカイ</t>
    </rPh>
    <rPh sb="22" eb="23">
      <t>カブ</t>
    </rPh>
    <phoneticPr fontId="2"/>
  </si>
  <si>
    <t>別紙1_プロテインホスファターゼ(PP)遺伝子破壊株</t>
    <rPh sb="20" eb="23">
      <t>イデンシ</t>
    </rPh>
    <rPh sb="23" eb="25">
      <t>ハカイ</t>
    </rPh>
    <rPh sb="25" eb="26">
      <t>カブ</t>
    </rPh>
    <phoneticPr fontId="2"/>
  </si>
  <si>
    <r>
      <t>　</t>
    </r>
    <r>
      <rPr>
        <sz val="10.5"/>
        <color theme="1"/>
        <rFont val="メイリオ"/>
        <family val="3"/>
        <charset val="128"/>
      </rPr>
      <t>　私（利用者）は、依頼日における最新の版の「麹菌破壊株ライブラリの提供と利用に関する同意書」の各条項に同意の上、以下の麹菌破壊株ライブラリの提供をNBRCに依頼します。</t>
    </r>
    <phoneticPr fontId="1"/>
  </si>
  <si>
    <r>
      <t>　</t>
    </r>
    <r>
      <rPr>
        <sz val="10.5"/>
        <color theme="1"/>
        <rFont val="メイリオ"/>
        <family val="3"/>
        <charset val="128"/>
      </rPr>
      <t>　私（利用者）は、提供を依頼する以下の麹菌破壊株ライブラリについて、「遺伝子組換え生物等の使用等の規制による生物の多様性の確保に関する法律」に規定される「遺伝子組換え生物等」であることを認識し、その使用等（第二種使用等）に当たっては、同法を遵守し、同法に規定される拡散防止措置を執って使用等をすることを誓約します。</t>
    </r>
    <phoneticPr fontId="1"/>
  </si>
  <si>
    <t>　　製品開発</t>
    <phoneticPr fontId="1"/>
  </si>
  <si>
    <t>　　受託試験サービス　　基礎研究　　その他（　　　　　　　　　　　　　　　　　　　　　　　　）</t>
    <phoneticPr fontId="1"/>
  </si>
  <si>
    <t>　　廃棄物処理・バイオレメディエーション　　農林水産・肥料　　建設・住宅　　繊維・日用品</t>
    <phoneticPr fontId="1"/>
  </si>
  <si>
    <t>　　教育　　試験研究サービス　　その他（　　　　　　　　　　　　　　　　　　　　　　　　　　）</t>
    <phoneticPr fontId="1"/>
  </si>
  <si>
    <t>（アンケート等へのご協力をお願いすることがあります。ご協力いただけない方はチェック→【　 】）</t>
    <phoneticPr fontId="1"/>
  </si>
  <si>
    <r>
      <t>必要書類　　</t>
    </r>
    <r>
      <rPr>
        <sz val="10.5"/>
        <color theme="1"/>
        <rFont val="メイリオ"/>
        <family val="3"/>
        <charset val="128"/>
      </rPr>
      <t xml:space="preserve"> 見積書　　 納品書　</t>
    </r>
    <r>
      <rPr>
        <u/>
        <sz val="9"/>
        <color rgb="FFFF0000"/>
        <rFont val="メイリオ"/>
        <family val="3"/>
        <charset val="128"/>
      </rPr>
      <t>必要な場合はチェックを入れてください。</t>
    </r>
    <phoneticPr fontId="1"/>
  </si>
  <si>
    <t>BSL1*　BSL1のうち、日和見感染することが報告されているもの。ただし、BSL1*でないことは日和見感染しないことを意味しない。</t>
    <phoneticPr fontId="1"/>
  </si>
  <si>
    <t>セット</t>
    <phoneticPr fontId="1"/>
  </si>
  <si>
    <t>　　食品・飲料　　医薬・医療機器　　化学・農薬　　化粧品･石けん　　機械・電気製品</t>
    <phoneticPr fontId="1"/>
  </si>
  <si>
    <r>
      <t>（</t>
    </r>
    <r>
      <rPr>
        <sz val="10.5"/>
        <color theme="1"/>
        <rFont val="メイリオ"/>
        <family val="3"/>
        <charset val="128"/>
      </rPr>
      <t>　</t>
    </r>
    <r>
      <rPr>
        <sz val="9"/>
        <color theme="1"/>
        <rFont val="メイリオ"/>
        <family val="3"/>
        <charset val="128"/>
      </rPr>
      <t>上記と同じ）
請求先詳細</t>
    </r>
    <phoneticPr fontId="1"/>
  </si>
  <si>
    <t>麹菌破壊株ライブラリ -転写制御関連因子-（１セット）</t>
    <phoneticPr fontId="1"/>
  </si>
  <si>
    <t>麹菌破壊株ライブラリ -PK/PP/UL-（１セット）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</si>
</sst>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2"/>
      <charset val="128"/>
      <scheme val="minor"/>
    </font>
    <font>
      <sz val="6"/>
      <name val="游ゴシック"/>
      <family val="2"/>
      <charset val="128"/>
      <scheme val="minor"/>
    </font>
    <font>
      <sz val="6"/>
      <name val="ＭＳ Ｐゴシック"/>
      <family val="3"/>
      <charset val="128"/>
    </font>
    <font>
      <b/>
      <sz val="11"/>
      <color theme="1"/>
      <name val="游ゴシック"/>
      <family val="3"/>
      <charset val="128"/>
    </font>
    <font>
      <b/>
      <sz val="11"/>
      <color theme="1"/>
      <name val="游ゴシック"/>
      <family val="3"/>
      <charset val="128"/>
      <scheme val="minor"/>
    </font>
    <font>
      <sz val="11"/>
      <name val="游ゴシック"/>
      <family val="3"/>
      <charset val="128"/>
      <scheme val="minor"/>
    </font>
    <font>
      <sz val="11"/>
      <color theme="1"/>
      <name val="游ゴシック"/>
      <family val="3"/>
      <charset val="128"/>
      <scheme val="minor"/>
    </font>
    <font>
      <u/>
      <sz val="11"/>
      <color theme="10"/>
      <name val="ＭＳ Ｐゴシック"/>
      <family val="3"/>
      <charset val="128"/>
    </font>
    <font>
      <sz val="11"/>
      <name val="ＭＳ Ｐゴシック"/>
      <family val="3"/>
      <charset val="128"/>
    </font>
    <font>
      <sz val="6"/>
      <name val="Osaka"/>
      <family val="3"/>
      <charset val="128"/>
    </font>
    <font>
      <b/>
      <sz val="10"/>
      <name val="游ゴシック"/>
      <family val="3"/>
      <charset val="128"/>
      <scheme val="minor"/>
    </font>
    <font>
      <u/>
      <sz val="11"/>
      <color theme="10"/>
      <name val="游ゴシック"/>
      <family val="3"/>
      <charset val="128"/>
      <scheme val="minor"/>
    </font>
    <font>
      <sz val="11"/>
      <name val="游ゴシック"/>
      <family val="2"/>
      <charset val="128"/>
      <scheme val="minor"/>
    </font>
    <font>
      <b/>
      <sz val="11"/>
      <name val="游ゴシック"/>
      <family val="3"/>
      <charset val="128"/>
      <scheme val="minor"/>
    </font>
    <font>
      <b/>
      <sz val="14"/>
      <color theme="1"/>
      <name val="メイリオ"/>
      <family val="3"/>
      <charset val="128"/>
    </font>
    <font>
      <sz val="10"/>
      <color theme="1"/>
      <name val="メイリオ"/>
      <family val="3"/>
      <charset val="128"/>
    </font>
    <font>
      <sz val="11"/>
      <color theme="1"/>
      <name val="メイリオ"/>
      <family val="3"/>
      <charset val="128"/>
    </font>
    <font>
      <b/>
      <sz val="12"/>
      <color theme="1"/>
      <name val="メイリオ"/>
      <family val="3"/>
      <charset val="128"/>
    </font>
    <font>
      <sz val="10.5"/>
      <color theme="1"/>
      <name val="ＭＳ ゴシック"/>
      <family val="3"/>
      <charset val="128"/>
    </font>
    <font>
      <sz val="10.5"/>
      <color theme="1"/>
      <name val="メイリオ"/>
      <family val="3"/>
      <charset val="128"/>
    </font>
    <font>
      <b/>
      <sz val="10.5"/>
      <color theme="1"/>
      <name val="メイリオ"/>
      <family val="3"/>
      <charset val="128"/>
    </font>
    <font>
      <u/>
      <sz val="9"/>
      <color rgb="FFFF0000"/>
      <name val="メイリオ"/>
      <family val="3"/>
      <charset val="128"/>
    </font>
    <font>
      <u/>
      <sz val="10"/>
      <color theme="1"/>
      <name val="メイリオ"/>
      <family val="3"/>
      <charset val="128"/>
    </font>
    <font>
      <sz val="10"/>
      <color theme="1"/>
      <name val="Century"/>
      <family val="1"/>
    </font>
    <font>
      <sz val="9"/>
      <color rgb="FFFF0000"/>
      <name val="メイリオ"/>
      <family val="3"/>
      <charset val="128"/>
    </font>
    <font>
      <sz val="9"/>
      <color theme="1"/>
      <name val="メイリオ"/>
      <family val="3"/>
      <charset val="128"/>
    </font>
    <font>
      <vertAlign val="superscript"/>
      <sz val="10"/>
      <color theme="1"/>
      <name val="メイリオ"/>
      <family val="3"/>
      <charset val="128"/>
    </font>
    <font>
      <b/>
      <sz val="10"/>
      <color theme="1"/>
      <name val="メイリオ"/>
      <family val="3"/>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6" fillId="0" borderId="0">
      <alignment vertical="center"/>
    </xf>
    <xf numFmtId="0" fontId="6" fillId="0" borderId="0">
      <alignment vertical="center"/>
    </xf>
    <xf numFmtId="0" fontId="7" fillId="0" borderId="0" applyNumberFormat="0" applyFill="0" applyBorder="0" applyAlignment="0" applyProtection="0"/>
    <xf numFmtId="0" fontId="8" fillId="0" borderId="0"/>
    <xf numFmtId="0" fontId="8" fillId="0" borderId="0"/>
  </cellStyleXfs>
  <cellXfs count="109">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0" fillId="0" borderId="1" xfId="0" applyBorder="1">
      <alignment vertical="center"/>
    </xf>
    <xf numFmtId="0" fontId="6" fillId="0" borderId="1" xfId="0" applyFont="1" applyBorder="1">
      <alignment vertical="center"/>
    </xf>
    <xf numFmtId="0" fontId="0" fillId="0" borderId="0" xfId="0" applyAlignment="1">
      <alignment vertical="center" wrapText="1"/>
    </xf>
    <xf numFmtId="0" fontId="0" fillId="0" borderId="0" xfId="0" applyAlignment="1">
      <alignment horizontal="left" vertical="center"/>
    </xf>
    <xf numFmtId="0" fontId="10" fillId="0" borderId="1" xfId="4" applyFont="1" applyBorder="1" applyAlignment="1">
      <alignment vertical="center"/>
    </xf>
    <xf numFmtId="0" fontId="10" fillId="0" borderId="1" xfId="4" applyFont="1" applyBorder="1" applyAlignment="1">
      <alignment vertical="center" wrapText="1"/>
    </xf>
    <xf numFmtId="0" fontId="5" fillId="0" borderId="0" xfId="4" applyFont="1" applyAlignment="1">
      <alignment vertical="center"/>
    </xf>
    <xf numFmtId="0" fontId="5" fillId="0" borderId="1" xfId="4" applyFont="1" applyFill="1" applyBorder="1" applyAlignment="1">
      <alignment horizontal="center" vertical="center"/>
    </xf>
    <xf numFmtId="0" fontId="5" fillId="0" borderId="1" xfId="3" applyFont="1" applyFill="1" applyBorder="1" applyAlignment="1">
      <alignment vertical="center"/>
    </xf>
    <xf numFmtId="0" fontId="11" fillId="0" borderId="1" xfId="3" applyFont="1" applyFill="1" applyBorder="1" applyAlignment="1">
      <alignment vertical="center"/>
    </xf>
    <xf numFmtId="0" fontId="5" fillId="0" borderId="1" xfId="4" applyFont="1" applyBorder="1" applyAlignment="1">
      <alignment vertical="center"/>
    </xf>
    <xf numFmtId="0" fontId="5" fillId="0" borderId="1" xfId="4" applyFont="1" applyBorder="1" applyAlignment="1">
      <alignment vertical="center" wrapText="1"/>
    </xf>
    <xf numFmtId="0" fontId="5" fillId="0" borderId="0" xfId="4" applyFont="1" applyAlignment="1">
      <alignment horizontal="left" vertical="center"/>
    </xf>
    <xf numFmtId="0" fontId="5" fillId="0" borderId="0" xfId="4" applyFont="1" applyAlignment="1">
      <alignment vertical="center" wrapText="1"/>
    </xf>
    <xf numFmtId="0" fontId="5" fillId="0" borderId="4" xfId="4" applyFont="1" applyBorder="1" applyAlignment="1">
      <alignment horizontal="left" vertical="center"/>
    </xf>
    <xf numFmtId="0" fontId="5" fillId="0" borderId="0" xfId="4" applyFont="1" applyAlignment="1">
      <alignment horizontal="center" vertical="center"/>
    </xf>
    <xf numFmtId="0" fontId="5" fillId="0" borderId="2" xfId="3" applyFont="1" applyFill="1" applyBorder="1" applyAlignment="1">
      <alignment vertical="center"/>
    </xf>
    <xf numFmtId="0" fontId="11" fillId="0" borderId="2" xfId="3" applyFont="1" applyFill="1" applyBorder="1" applyAlignment="1">
      <alignment vertical="center"/>
    </xf>
    <xf numFmtId="0" fontId="12" fillId="0" borderId="0" xfId="0" applyFont="1">
      <alignment vertical="center"/>
    </xf>
    <xf numFmtId="0" fontId="4" fillId="0" borderId="0" xfId="0" applyFont="1" applyAlignment="1">
      <alignment horizontal="left" vertical="center"/>
    </xf>
    <xf numFmtId="0" fontId="5" fillId="0" borderId="0" xfId="0" applyFont="1">
      <alignment vertical="center"/>
    </xf>
    <xf numFmtId="0" fontId="6" fillId="0" borderId="1" xfId="0" applyFont="1" applyBorder="1" applyAlignment="1">
      <alignment horizontal="left" vertical="center"/>
    </xf>
    <xf numFmtId="0" fontId="6" fillId="0" borderId="1" xfId="2" applyFont="1" applyFill="1" applyBorder="1">
      <alignment vertical="center"/>
    </xf>
    <xf numFmtId="0" fontId="6" fillId="0" borderId="1" xfId="0" applyFont="1" applyBorder="1" applyAlignment="1">
      <alignment horizontal="left" vertical="center" wrapText="1"/>
    </xf>
    <xf numFmtId="0" fontId="5" fillId="0" borderId="0" xfId="0" applyFont="1" applyFill="1">
      <alignment vertical="center"/>
    </xf>
    <xf numFmtId="0" fontId="5" fillId="0" borderId="1" xfId="4" applyFont="1" applyFill="1" applyBorder="1" applyAlignment="1">
      <alignment vertical="center"/>
    </xf>
    <xf numFmtId="0" fontId="6" fillId="0" borderId="0" xfId="0" applyFont="1" applyAlignment="1">
      <alignment horizontal="left" vertical="center"/>
    </xf>
    <xf numFmtId="0" fontId="6" fillId="0" borderId="0" xfId="0" applyFont="1" applyAlignment="1">
      <alignment vertical="center" wrapText="1"/>
    </xf>
    <xf numFmtId="0" fontId="6" fillId="0" borderId="2" xfId="0" applyFont="1" applyBorder="1">
      <alignment vertical="center"/>
    </xf>
    <xf numFmtId="0" fontId="6" fillId="0" borderId="2" xfId="2" applyFont="1" applyFill="1" applyBorder="1">
      <alignment vertical="center"/>
    </xf>
    <xf numFmtId="0" fontId="6" fillId="0" borderId="3" xfId="0" applyFont="1" applyBorder="1">
      <alignment vertical="center"/>
    </xf>
    <xf numFmtId="0" fontId="6" fillId="0" borderId="5" xfId="0" applyFont="1" applyBorder="1">
      <alignment vertical="center"/>
    </xf>
    <xf numFmtId="0" fontId="5" fillId="0" borderId="6" xfId="0" applyFont="1" applyFill="1" applyBorder="1">
      <alignment vertical="center"/>
    </xf>
    <xf numFmtId="0" fontId="6" fillId="0" borderId="6" xfId="0" applyFont="1" applyBorder="1">
      <alignment vertical="center"/>
    </xf>
    <xf numFmtId="0" fontId="6" fillId="0" borderId="6" xfId="0" applyFont="1" applyBorder="1" applyAlignment="1">
      <alignment vertical="center" wrapText="1"/>
    </xf>
    <xf numFmtId="0" fontId="6" fillId="0" borderId="4" xfId="0" applyFont="1" applyBorder="1">
      <alignment vertical="center"/>
    </xf>
    <xf numFmtId="0" fontId="4" fillId="0" borderId="1" xfId="0" applyFont="1" applyBorder="1" applyAlignment="1">
      <alignment vertical="center" wrapText="1"/>
    </xf>
    <xf numFmtId="0" fontId="13" fillId="0" borderId="1" xfId="0" applyFont="1" applyFill="1" applyBorder="1" applyAlignment="1">
      <alignment vertical="center" wrapText="1"/>
    </xf>
    <xf numFmtId="0" fontId="4" fillId="0" borderId="1" xfId="1" applyFont="1" applyBorder="1" applyAlignment="1">
      <alignment vertical="center" wrapText="1"/>
    </xf>
    <xf numFmtId="0" fontId="4" fillId="0" borderId="1" xfId="0" applyFont="1" applyBorder="1" applyAlignment="1">
      <alignment horizontal="left" vertical="center"/>
    </xf>
    <xf numFmtId="0" fontId="4" fillId="0" borderId="1" xfId="1" applyFont="1" applyBorder="1">
      <alignment vertical="center"/>
    </xf>
    <xf numFmtId="0" fontId="15" fillId="0" borderId="0" xfId="0" applyFont="1" applyAlignment="1">
      <alignment horizontal="justify" vertical="center"/>
    </xf>
    <xf numFmtId="0" fontId="15" fillId="0" borderId="0" xfId="0" applyFont="1" applyAlignment="1">
      <alignment horizontal="left" vertical="center"/>
    </xf>
    <xf numFmtId="0" fontId="16" fillId="2" borderId="0" xfId="0" applyFont="1" applyFill="1" applyAlignment="1">
      <alignment vertical="center" wrapText="1"/>
    </xf>
    <xf numFmtId="0" fontId="16" fillId="2" borderId="0" xfId="0" applyFont="1" applyFill="1" applyAlignment="1">
      <alignment horizontal="justify" vertical="center" wrapText="1"/>
    </xf>
    <xf numFmtId="0" fontId="16" fillId="2" borderId="0" xfId="0" applyFont="1" applyFill="1" applyAlignment="1">
      <alignment horizontal="left" vertical="center" wrapText="1"/>
    </xf>
    <xf numFmtId="0" fontId="16" fillId="2" borderId="0" xfId="0" applyFont="1" applyFill="1" applyAlignment="1">
      <alignment horizontal="right" vertical="center" wrapText="1"/>
    </xf>
    <xf numFmtId="0" fontId="17" fillId="2" borderId="0" xfId="0" applyFont="1" applyFill="1" applyAlignment="1">
      <alignment horizontal="center" vertical="center" wrapText="1"/>
    </xf>
    <xf numFmtId="0" fontId="19" fillId="0" borderId="17" xfId="0" applyFont="1" applyBorder="1" applyAlignment="1">
      <alignment horizontal="justify" vertical="center" wrapText="1"/>
    </xf>
    <xf numFmtId="0" fontId="19" fillId="0" borderId="17" xfId="0" applyFont="1" applyBorder="1" applyAlignment="1">
      <alignment horizontal="left" vertical="center" wrapText="1"/>
    </xf>
    <xf numFmtId="0" fontId="23" fillId="0" borderId="17" xfId="0" applyFont="1" applyBorder="1" applyAlignment="1">
      <alignment vertical="center" wrapText="1"/>
    </xf>
    <xf numFmtId="0" fontId="19" fillId="0" borderId="23"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27" fillId="0" borderId="30"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2" xfId="0" applyFont="1" applyBorder="1" applyAlignment="1">
      <alignment horizontal="left" vertical="center" wrapText="1"/>
    </xf>
    <xf numFmtId="0" fontId="15" fillId="0" borderId="33" xfId="0" applyFont="1" applyBorder="1" applyAlignment="1">
      <alignment horizontal="right" vertical="center" wrapText="1"/>
    </xf>
    <xf numFmtId="0" fontId="13" fillId="0" borderId="1" xfId="4" applyFont="1" applyBorder="1" applyAlignment="1">
      <alignment vertical="center"/>
    </xf>
    <xf numFmtId="0" fontId="13" fillId="0" borderId="1" xfId="4" applyFont="1" applyBorder="1" applyAlignment="1">
      <alignment vertical="center" wrapText="1"/>
    </xf>
    <xf numFmtId="0" fontId="13" fillId="0" borderId="1" xfId="4" applyFont="1" applyFill="1" applyBorder="1" applyAlignment="1">
      <alignment horizontal="left" vertical="center" wrapText="1"/>
    </xf>
    <xf numFmtId="0" fontId="19" fillId="0" borderId="14" xfId="0" applyFont="1" applyBorder="1" applyAlignment="1">
      <alignment horizontal="left" vertical="top" wrapText="1"/>
    </xf>
    <xf numFmtId="0" fontId="19" fillId="0" borderId="0" xfId="0" applyFont="1" applyBorder="1" applyAlignment="1">
      <alignment horizontal="left" vertical="top" wrapText="1"/>
    </xf>
    <xf numFmtId="0" fontId="19" fillId="0" borderId="9" xfId="0" applyFont="1" applyBorder="1" applyAlignment="1">
      <alignment horizontal="left" vertical="top" wrapText="1"/>
    </xf>
    <xf numFmtId="0" fontId="19" fillId="0" borderId="12" xfId="0" applyFont="1" applyBorder="1" applyAlignment="1">
      <alignment horizontal="left" vertical="top" wrapText="1"/>
    </xf>
    <xf numFmtId="0" fontId="19" fillId="0" borderId="8" xfId="0" applyFont="1" applyBorder="1" applyAlignment="1">
      <alignment horizontal="left" vertical="top" wrapText="1"/>
    </xf>
    <xf numFmtId="0" fontId="19" fillId="0" borderId="7" xfId="0" applyFont="1" applyBorder="1" applyAlignment="1">
      <alignment horizontal="left" vertical="top" wrapText="1"/>
    </xf>
    <xf numFmtId="0" fontId="19" fillId="0" borderId="14" xfId="0" applyFont="1" applyBorder="1" applyAlignment="1">
      <alignment horizontal="left" vertical="center" wrapText="1"/>
    </xf>
    <xf numFmtId="0" fontId="19" fillId="0" borderId="0" xfId="0" applyFont="1" applyBorder="1" applyAlignment="1">
      <alignment horizontal="left" vertical="center" wrapText="1"/>
    </xf>
    <xf numFmtId="0" fontId="19" fillId="0" borderId="9" xfId="0" applyFont="1" applyBorder="1" applyAlignment="1">
      <alignment horizontal="left" vertical="center" wrapText="1"/>
    </xf>
    <xf numFmtId="0" fontId="18" fillId="0" borderId="0" xfId="0" applyFont="1" applyBorder="1" applyAlignment="1">
      <alignment horizontal="left" vertical="center" wrapText="1"/>
    </xf>
    <xf numFmtId="0" fontId="18" fillId="0" borderId="9" xfId="0" applyFont="1" applyBorder="1" applyAlignment="1">
      <alignment horizontal="left" vertical="center" wrapText="1"/>
    </xf>
    <xf numFmtId="0" fontId="19" fillId="0" borderId="10" xfId="0" applyFont="1" applyBorder="1" applyAlignment="1">
      <alignment horizontal="left" vertical="center" wrapText="1"/>
    </xf>
    <xf numFmtId="0" fontId="19" fillId="0" borderId="13" xfId="0" applyFont="1" applyBorder="1" applyAlignment="1">
      <alignment horizontal="left" vertical="center" wrapText="1"/>
    </xf>
    <xf numFmtId="0" fontId="19" fillId="0" borderId="11" xfId="0" applyFont="1" applyBorder="1" applyAlignment="1">
      <alignment horizontal="left" vertical="center" wrapText="1"/>
    </xf>
    <xf numFmtId="0" fontId="19" fillId="0" borderId="29" xfId="0" applyFont="1" applyBorder="1" applyAlignment="1">
      <alignment horizontal="left" vertical="center" wrapText="1"/>
    </xf>
    <xf numFmtId="0" fontId="19" fillId="0" borderId="6" xfId="0" applyFont="1" applyBorder="1" applyAlignment="1">
      <alignment horizontal="left" vertical="center" wrapText="1"/>
    </xf>
    <xf numFmtId="0" fontId="19" fillId="0" borderId="20" xfId="0" applyFont="1" applyBorder="1" applyAlignment="1">
      <alignment horizontal="left" vertical="center" wrapText="1"/>
    </xf>
    <xf numFmtId="0" fontId="18" fillId="0" borderId="0" xfId="0" applyFont="1" applyAlignment="1">
      <alignment horizontal="left" vertical="center" wrapText="1"/>
    </xf>
    <xf numFmtId="0" fontId="14" fillId="0" borderId="0" xfId="0" applyFont="1" applyAlignment="1">
      <alignment horizontal="center" vertical="center"/>
    </xf>
    <xf numFmtId="0" fontId="21" fillId="0" borderId="0" xfId="0" applyFont="1" applyAlignment="1">
      <alignment horizontal="left" vertical="center"/>
    </xf>
    <xf numFmtId="0" fontId="19" fillId="0" borderId="0" xfId="0" applyFont="1" applyAlignment="1">
      <alignment horizontal="left" vertical="center"/>
    </xf>
    <xf numFmtId="0" fontId="19" fillId="0" borderId="5" xfId="0" applyFont="1" applyBorder="1" applyAlignment="1">
      <alignment horizontal="left" vertical="center" wrapText="1"/>
    </xf>
    <xf numFmtId="0" fontId="24" fillId="0" borderId="15" xfId="0" applyFont="1" applyBorder="1" applyAlignment="1">
      <alignment horizontal="left" vertical="center" wrapText="1"/>
    </xf>
    <xf numFmtId="0" fontId="24" fillId="0" borderId="16" xfId="0" applyFont="1" applyBorder="1" applyAlignment="1">
      <alignment horizontal="left" vertical="center" wrapText="1"/>
    </xf>
    <xf numFmtId="0" fontId="25" fillId="0" borderId="24" xfId="0" applyFont="1" applyBorder="1" applyAlignment="1">
      <alignment horizontal="center" vertical="center" textRotation="255" wrapText="1"/>
    </xf>
    <xf numFmtId="0" fontId="25" fillId="0" borderId="25" xfId="0" applyFont="1" applyBorder="1" applyAlignment="1">
      <alignment horizontal="center" vertical="center" textRotation="255" wrapText="1"/>
    </xf>
    <xf numFmtId="0" fontId="19" fillId="0" borderId="22" xfId="0" applyFont="1" applyBorder="1" applyAlignment="1">
      <alignment horizontal="left" vertical="center" wrapText="1"/>
    </xf>
    <xf numFmtId="0" fontId="19" fillId="0" borderId="1" xfId="0" applyFont="1" applyBorder="1" applyAlignment="1">
      <alignment horizontal="left" vertical="center" wrapText="1"/>
    </xf>
    <xf numFmtId="0" fontId="19" fillId="0" borderId="1" xfId="0" applyFont="1" applyBorder="1" applyAlignment="1">
      <alignment horizontal="left" vertical="top" wrapText="1"/>
    </xf>
    <xf numFmtId="0" fontId="20" fillId="0" borderId="18" xfId="0" applyFont="1" applyBorder="1" applyAlignment="1">
      <alignment horizontal="center" vertical="center" textRotation="255" wrapText="1"/>
    </xf>
    <xf numFmtId="0" fontId="20" fillId="0" borderId="19" xfId="0" applyFont="1" applyBorder="1" applyAlignment="1">
      <alignment horizontal="center" vertical="center" textRotation="255" wrapText="1"/>
    </xf>
    <xf numFmtId="0" fontId="20" fillId="0" borderId="26" xfId="0" applyFont="1" applyBorder="1" applyAlignment="1">
      <alignment horizontal="left" vertical="center" wrapText="1"/>
    </xf>
    <xf numFmtId="0" fontId="20" fillId="0" borderId="27" xfId="0" applyFont="1" applyBorder="1" applyAlignment="1">
      <alignment horizontal="left" vertical="center" wrapText="1"/>
    </xf>
    <xf numFmtId="0" fontId="20" fillId="0" borderId="28" xfId="0" applyFont="1" applyBorder="1" applyAlignment="1">
      <alignment horizontal="left" vertical="center" wrapText="1"/>
    </xf>
    <xf numFmtId="0" fontId="19" fillId="0" borderId="21" xfId="0" applyFont="1" applyBorder="1" applyAlignment="1">
      <alignment horizontal="left" vertical="center" wrapText="1"/>
    </xf>
    <xf numFmtId="0" fontId="19" fillId="0" borderId="21" xfId="0" applyFont="1" applyBorder="1" applyAlignment="1">
      <alignment horizontal="left" vertical="top" wrapText="1"/>
    </xf>
    <xf numFmtId="0" fontId="19" fillId="0" borderId="14" xfId="0" applyFont="1" applyBorder="1" applyAlignment="1">
      <alignment horizontal="left" vertical="center" wrapText="1"/>
      <extLst>
        <ext xmlns:xfpb="http://schemas.microsoft.com/office/spreadsheetml/2022/featurepropertybag" uri="{C7286773-470A-42A8-94C5-96B5CB345126}">
          <xfpb:xfComplement i="0"/>
        </ext>
      </extLst>
    </xf>
    <xf numFmtId="0" fontId="19" fillId="0" borderId="0" xfId="0" applyFont="1" applyBorder="1" applyAlignment="1">
      <alignment horizontal="left" vertical="center" wrapText="1"/>
      <extLst>
        <ext xmlns:xfpb="http://schemas.microsoft.com/office/spreadsheetml/2022/featurepropertybag" uri="{C7286773-470A-42A8-94C5-96B5CB345126}">
          <xfpb:xfComplement i="0"/>
        </ext>
      </extLst>
    </xf>
    <xf numFmtId="0" fontId="19" fillId="0" borderId="9" xfId="0" applyFont="1" applyBorder="1" applyAlignment="1">
      <alignment horizontal="left" vertical="center" wrapText="1"/>
      <extLst>
        <ext xmlns:xfpb="http://schemas.microsoft.com/office/spreadsheetml/2022/featurepropertybag" uri="{C7286773-470A-42A8-94C5-96B5CB345126}">
          <xfpb:xfComplement i="0"/>
        </ext>
      </extLst>
    </xf>
    <xf numFmtId="0" fontId="15" fillId="0" borderId="17" xfId="0" applyFont="1" applyBorder="1" applyAlignment="1">
      <alignment horizontal="right" vertical="center" wrapText="1"/>
      <extLst>
        <ext xmlns:xfpb="http://schemas.microsoft.com/office/spreadsheetml/2022/featurepropertybag" uri="{C7286773-470A-42A8-94C5-96B5CB345126}">
          <xfpb:xfComplement i="0"/>
        </ext>
      </extLst>
    </xf>
  </cellXfs>
  <cellStyles count="6">
    <cellStyle name="ハイパーリンク" xfId="3" builtinId="8"/>
    <cellStyle name="標準" xfId="0" builtinId="0"/>
    <cellStyle name="標準 2" xfId="1" xr:uid="{FB7ACFFD-7673-419B-98C4-E3574C0CA286}"/>
    <cellStyle name="標準 2 2" xfId="5" xr:uid="{70AAE0FB-DE72-4AFF-AD53-3D6E3F29DFFD}"/>
    <cellStyle name="標準 3" xfId="4" xr:uid="{6B6DDB07-6418-4D7D-AC96-B0B0A6AF59B1}"/>
    <cellStyle name="標準 4" xfId="2" xr:uid="{F576789B-C682-480C-8CC4-7084487EA4E7}"/>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38100</xdr:rowOff>
    </xdr:from>
    <xdr:to>
      <xdr:col>1</xdr:col>
      <xdr:colOff>866775</xdr:colOff>
      <xdr:row>3</xdr:row>
      <xdr:rowOff>57150</xdr:rowOff>
    </xdr:to>
    <xdr:pic>
      <xdr:nvPicPr>
        <xdr:cNvPr id="2" name="図 1900712275" descr="NBRC_LOGO_Transparency縮小">
          <a:extLst>
            <a:ext uri="{FF2B5EF4-FFF2-40B4-BE49-F238E27FC236}">
              <a16:creationId xmlns:a16="http://schemas.microsoft.com/office/drawing/2014/main" id="{747BC5F4-1481-F047-4383-DE229275A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266700"/>
          <a:ext cx="14668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6</xdr:row>
          <xdr:rowOff>28575</xdr:rowOff>
        </xdr:from>
        <xdr:to>
          <xdr:col>0</xdr:col>
          <xdr:colOff>295275</xdr:colOff>
          <xdr:row>6</xdr:row>
          <xdr:rowOff>314325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19050</xdr:rowOff>
        </xdr:from>
        <xdr:to>
          <xdr:col>0</xdr:col>
          <xdr:colOff>295275</xdr:colOff>
          <xdr:row>7</xdr:row>
          <xdr:rowOff>314325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25</xdr:row>
          <xdr:rowOff>180975</xdr:rowOff>
        </xdr:from>
        <xdr:to>
          <xdr:col>0</xdr:col>
          <xdr:colOff>371475</xdr:colOff>
          <xdr:row>27</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26</xdr:row>
          <xdr:rowOff>171450</xdr:rowOff>
        </xdr:from>
        <xdr:to>
          <xdr:col>0</xdr:col>
          <xdr:colOff>371475</xdr:colOff>
          <xdr:row>28</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771525</xdr:colOff>
          <xdr:row>26</xdr:row>
          <xdr:rowOff>171450</xdr:rowOff>
        </xdr:from>
        <xdr:to>
          <xdr:col>1</xdr:col>
          <xdr:colOff>1057275</xdr:colOff>
          <xdr:row>28</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26</xdr:row>
          <xdr:rowOff>180975</xdr:rowOff>
        </xdr:from>
        <xdr:to>
          <xdr:col>2</xdr:col>
          <xdr:colOff>333375</xdr:colOff>
          <xdr:row>28</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28</xdr:row>
          <xdr:rowOff>190500</xdr:rowOff>
        </xdr:from>
        <xdr:to>
          <xdr:col>0</xdr:col>
          <xdr:colOff>371475</xdr:colOff>
          <xdr:row>30</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348244</xdr:colOff>
          <xdr:row>28</xdr:row>
          <xdr:rowOff>181207</xdr:rowOff>
        </xdr:from>
        <xdr:to>
          <xdr:col>1</xdr:col>
          <xdr:colOff>633994</xdr:colOff>
          <xdr:row>30</xdr:row>
          <xdr:rowOff>9757</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38797</xdr:colOff>
          <xdr:row>28</xdr:row>
          <xdr:rowOff>176561</xdr:rowOff>
        </xdr:from>
        <xdr:to>
          <xdr:col>2</xdr:col>
          <xdr:colOff>324547</xdr:colOff>
          <xdr:row>30</xdr:row>
          <xdr:rowOff>14636</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990832</xdr:colOff>
          <xdr:row>28</xdr:row>
          <xdr:rowOff>176561</xdr:rowOff>
        </xdr:from>
        <xdr:to>
          <xdr:col>2</xdr:col>
          <xdr:colOff>1276582</xdr:colOff>
          <xdr:row>30</xdr:row>
          <xdr:rowOff>14636</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2134064</xdr:colOff>
          <xdr:row>28</xdr:row>
          <xdr:rowOff>185853</xdr:rowOff>
        </xdr:from>
        <xdr:to>
          <xdr:col>2</xdr:col>
          <xdr:colOff>2419814</xdr:colOff>
          <xdr:row>30</xdr:row>
          <xdr:rowOff>23928</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3400425</xdr:colOff>
          <xdr:row>15</xdr:row>
          <xdr:rowOff>171450</xdr:rowOff>
        </xdr:from>
        <xdr:to>
          <xdr:col>2</xdr:col>
          <xdr:colOff>3686175</xdr:colOff>
          <xdr:row>17</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665589</xdr:colOff>
          <xdr:row>23</xdr:row>
          <xdr:rowOff>66674</xdr:rowOff>
        </xdr:from>
        <xdr:to>
          <xdr:col>1</xdr:col>
          <xdr:colOff>263680</xdr:colOff>
          <xdr:row>23</xdr:row>
          <xdr:rowOff>371474</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696951</xdr:colOff>
          <xdr:row>23</xdr:row>
          <xdr:rowOff>62028</xdr:rowOff>
        </xdr:from>
        <xdr:to>
          <xdr:col>1</xdr:col>
          <xdr:colOff>982701</xdr:colOff>
          <xdr:row>23</xdr:row>
          <xdr:rowOff>366828</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29</xdr:row>
          <xdr:rowOff>190500</xdr:rowOff>
        </xdr:from>
        <xdr:to>
          <xdr:col>0</xdr:col>
          <xdr:colOff>371475</xdr:colOff>
          <xdr:row>31</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586136</xdr:colOff>
          <xdr:row>29</xdr:row>
          <xdr:rowOff>185854</xdr:rowOff>
        </xdr:from>
        <xdr:to>
          <xdr:col>2</xdr:col>
          <xdr:colOff>871886</xdr:colOff>
          <xdr:row>31</xdr:row>
          <xdr:rowOff>14404</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29</xdr:row>
          <xdr:rowOff>190500</xdr:rowOff>
        </xdr:from>
        <xdr:to>
          <xdr:col>2</xdr:col>
          <xdr:colOff>2076450</xdr:colOff>
          <xdr:row>31</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2743200</xdr:colOff>
          <xdr:row>29</xdr:row>
          <xdr:rowOff>190500</xdr:rowOff>
        </xdr:from>
        <xdr:to>
          <xdr:col>2</xdr:col>
          <xdr:colOff>3028950</xdr:colOff>
          <xdr:row>31</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190500</xdr:rowOff>
        </xdr:from>
        <xdr:to>
          <xdr:col>0</xdr:col>
          <xdr:colOff>371475</xdr:colOff>
          <xdr:row>32</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30</xdr:row>
          <xdr:rowOff>190500</xdr:rowOff>
        </xdr:from>
        <xdr:to>
          <xdr:col>1</xdr:col>
          <xdr:colOff>266700</xdr:colOff>
          <xdr:row>32</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1305854</xdr:colOff>
          <xdr:row>30</xdr:row>
          <xdr:rowOff>190500</xdr:rowOff>
        </xdr:from>
        <xdr:to>
          <xdr:col>2</xdr:col>
          <xdr:colOff>77129</xdr:colOff>
          <xdr:row>32</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432110</xdr:colOff>
          <xdr:row>18</xdr:row>
          <xdr:rowOff>71321</xdr:rowOff>
        </xdr:from>
        <xdr:to>
          <xdr:col>1</xdr:col>
          <xdr:colOff>30201</xdr:colOff>
          <xdr:row>19</xdr:row>
          <xdr:rowOff>139157</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https://nribf21.nrib.go.jp/CAoGDX/gen.cgi?prj=01949&amp;gnm=Aoryzae_RIB40&amp;gen=RIB40_02010670" TargetMode="External" Type="http://schemas.openxmlformats.org/officeDocument/2006/relationships/hyperlink"/><Relationship Id="rId2" Target="https://nribf21.nrib.go.jp/CAoGDX/gen.cgi?prj=01949&amp;gnm=Aoryzae_RIB40&amp;gen=RIB40_02002771" TargetMode="External" Type="http://schemas.openxmlformats.org/officeDocument/2006/relationships/hyperlink"/><Relationship Id="rId3" Target="https://nribf21.nrib.go.jp/CAoGDX/gen.cgi?prj=01949&amp;gnm=Aoryzae_RIB40&amp;gen=RIB40_02010670" TargetMode="External" Type="http://schemas.openxmlformats.org/officeDocument/2006/relationships/hyperlink"/><Relationship Id="rId4" Target="https://nribf21.nrib.go.jp/CAoGDX/gen.cgi?prj=01949&amp;gnm=Aoryzae_RIB40&amp;gen=RIB40_02002771" TargetMode="External" Type="http://schemas.openxmlformats.org/officeDocument/2006/relationships/hyperlink"/><Relationship Id="rId5"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6744B-2E52-4DA5-BAC8-4E0B93349ABE}">
  <dimension ref="A1:D37"/>
  <sheetViews>
    <sheetView tabSelected="1" view="pageBreakPreview" zoomScale="115" zoomScaleNormal="100" zoomScaleSheetLayoutView="115" workbookViewId="0"/>
  </sheetViews>
  <sheetFormatPr defaultRowHeight="18.75"/>
  <cols>
    <col min="2" max="2" width="19.875" customWidth="1"/>
    <col min="3" max="3" width="54.25" customWidth="1"/>
    <col min="4" max="4" width="27.25" customWidth="1"/>
  </cols>
  <sheetData>
    <row r="1" spans="1:4">
      <c r="A1" s="46" t="s">
        <v>2601</v>
      </c>
    </row>
    <row r="2" spans="1:4">
      <c r="D2" s="45"/>
    </row>
    <row r="3" spans="1:4">
      <c r="D3" s="45"/>
    </row>
    <row r="4" spans="1:4">
      <c r="D4" s="45"/>
    </row>
    <row r="5" spans="1:4" ht="22.5">
      <c r="A5" s="87" t="s">
        <v>2579</v>
      </c>
      <c r="B5" s="87"/>
      <c r="C5" s="87"/>
      <c r="D5" s="87"/>
    </row>
    <row r="6" spans="1:4">
      <c r="D6" s="45"/>
    </row>
    <row r="7" spans="1:4" ht="45.95" customHeight="1">
      <c r="A7" s="86" t="s">
        <v>2607</v>
      </c>
      <c r="B7" s="86"/>
      <c r="C7" s="86"/>
      <c r="D7" s="86"/>
    </row>
    <row r="8" spans="1:4" ht="61.5" customHeight="1">
      <c r="A8" s="86" t="s">
        <v>2608</v>
      </c>
      <c r="B8" s="86"/>
      <c r="C8" s="86"/>
      <c r="D8" s="86"/>
    </row>
    <row r="9" spans="1:4">
      <c r="A9" s="89" t="s">
        <v>2580</v>
      </c>
      <c r="B9" s="89"/>
      <c r="C9" s="89"/>
      <c r="D9" s="89"/>
    </row>
    <row r="10" spans="1:4" ht="19.5" thickBot="1">
      <c r="A10" s="88" t="s">
        <v>2602</v>
      </c>
      <c r="B10" s="88"/>
      <c r="C10" s="88"/>
      <c r="D10" s="88"/>
    </row>
    <row r="11" spans="1:4">
      <c r="A11" s="98" t="s">
        <v>2581</v>
      </c>
      <c r="B11" s="95" t="s">
        <v>2582</v>
      </c>
      <c r="C11" s="95"/>
      <c r="D11" s="55" t="s">
        <v>2583</v>
      </c>
    </row>
    <row r="12" spans="1:4">
      <c r="A12" s="99"/>
      <c r="B12" s="96" t="s">
        <v>2584</v>
      </c>
      <c r="C12" s="96"/>
      <c r="D12" s="53" t="s">
        <v>2583</v>
      </c>
    </row>
    <row r="13" spans="1:4">
      <c r="A13" s="99"/>
      <c r="B13" s="96" t="s">
        <v>2585</v>
      </c>
      <c r="C13" s="96"/>
      <c r="D13" s="53" t="s">
        <v>2586</v>
      </c>
    </row>
    <row r="14" spans="1:4">
      <c r="A14" s="99"/>
      <c r="B14" s="97" t="s">
        <v>2587</v>
      </c>
      <c r="C14" s="97"/>
      <c r="D14" s="53" t="s">
        <v>2588</v>
      </c>
    </row>
    <row r="15" spans="1:4">
      <c r="A15" s="99"/>
      <c r="B15" s="97"/>
      <c r="C15" s="97"/>
      <c r="D15" s="54"/>
    </row>
    <row r="16" spans="1:4">
      <c r="A16" s="99"/>
      <c r="B16" s="90" t="s">
        <v>2589</v>
      </c>
      <c r="C16" s="84"/>
      <c r="D16" s="85"/>
    </row>
    <row r="17" spans="1:4">
      <c r="A17" s="99"/>
      <c r="B17" s="91" t="s">
        <v>2613</v>
      </c>
      <c r="C17" s="91"/>
      <c r="D17" s="92"/>
    </row>
    <row r="18" spans="1:4">
      <c r="A18" s="93" t="s">
        <v>2618</v>
      </c>
      <c r="B18" s="103" t="s">
        <v>2582</v>
      </c>
      <c r="C18" s="96"/>
      <c r="D18" s="52" t="s">
        <v>2583</v>
      </c>
    </row>
    <row r="19" spans="1:4">
      <c r="A19" s="93"/>
      <c r="B19" s="103" t="s">
        <v>2584</v>
      </c>
      <c r="C19" s="96"/>
      <c r="D19" s="53" t="s">
        <v>2583</v>
      </c>
    </row>
    <row r="20" spans="1:4">
      <c r="A20" s="93"/>
      <c r="B20" s="103" t="s">
        <v>2585</v>
      </c>
      <c r="C20" s="96"/>
      <c r="D20" s="53" t="s">
        <v>2586</v>
      </c>
    </row>
    <row r="21" spans="1:4">
      <c r="A21" s="93"/>
      <c r="B21" s="104" t="s">
        <v>2587</v>
      </c>
      <c r="C21" s="97"/>
      <c r="D21" s="53" t="s">
        <v>2588</v>
      </c>
    </row>
    <row r="22" spans="1:4">
      <c r="A22" s="93"/>
      <c r="B22" s="104"/>
      <c r="C22" s="97"/>
      <c r="D22" s="54"/>
    </row>
    <row r="23" spans="1:4" ht="27.95" customHeight="1">
      <c r="A23" s="94"/>
      <c r="B23" s="76" t="s">
        <v>2589</v>
      </c>
      <c r="C23" s="76"/>
      <c r="D23" s="77"/>
    </row>
    <row r="24" spans="1:4" ht="37.5" customHeight="1" thickBot="1">
      <c r="A24" s="100" t="s">
        <v>2614</v>
      </c>
      <c r="B24" s="101"/>
      <c r="C24" s="101"/>
      <c r="D24" s="102"/>
    </row>
    <row r="25" spans="1:4" ht="18.600000000000001" customHeight="1">
      <c r="A25" s="80" t="s">
        <v>2590</v>
      </c>
      <c r="B25" s="81"/>
      <c r="C25" s="81"/>
      <c r="D25" s="82"/>
    </row>
    <row r="26" spans="1:4" ht="18" customHeight="1">
      <c r="A26" s="75" t="s">
        <v>2591</v>
      </c>
      <c r="B26" s="76"/>
      <c r="C26" s="76"/>
      <c r="D26" s="77"/>
    </row>
    <row r="27" spans="1:4" ht="18" customHeight="1">
      <c r="A27" s="75" t="s">
        <v>2609</v>
      </c>
      <c r="B27" s="78"/>
      <c r="C27" s="78"/>
      <c r="D27" s="79"/>
    </row>
    <row r="28" spans="1:4" ht="18.600000000000001" customHeight="1">
      <c r="A28" s="75" t="s">
        <v>2610</v>
      </c>
      <c r="B28" s="76"/>
      <c r="C28" s="76"/>
      <c r="D28" s="77"/>
    </row>
    <row r="29" spans="1:4" ht="18.600000000000001" customHeight="1">
      <c r="A29" s="83" t="s">
        <v>2592</v>
      </c>
      <c r="B29" s="84"/>
      <c r="C29" s="84"/>
      <c r="D29" s="85"/>
    </row>
    <row r="30" spans="1:4" ht="18.600000000000001" customHeight="1">
      <c r="A30" s="75" t="s">
        <v>2617</v>
      </c>
      <c r="B30" s="76"/>
      <c r="C30" s="76"/>
      <c r="D30" s="77"/>
    </row>
    <row r="31" spans="1:4" ht="18.600000000000001" customHeight="1">
      <c r="A31" s="105" t="s">
        <v>2611</v>
      </c>
      <c r="B31" s="106"/>
      <c r="C31" s="106"/>
      <c r="D31" s="107"/>
    </row>
    <row r="32" spans="1:4" ht="18.600000000000001" customHeight="1" thickBot="1">
      <c r="A32" s="75" t="s">
        <v>2612</v>
      </c>
      <c r="B32" s="76"/>
      <c r="C32" s="76"/>
      <c r="D32" s="77"/>
    </row>
    <row r="33" spans="1:4">
      <c r="A33" s="58" t="s">
        <v>2593</v>
      </c>
      <c r="B33" s="59" t="s">
        <v>2594</v>
      </c>
      <c r="C33" s="59" t="s">
        <v>2595</v>
      </c>
      <c r="D33" s="60" t="s">
        <v>2596</v>
      </c>
    </row>
    <row r="34" spans="1:4">
      <c r="A34" s="61">
        <v>1</v>
      </c>
      <c r="B34" s="56" t="s">
        <v>2597</v>
      </c>
      <c r="C34" s="57" t="s">
        <v>2619</v>
      </c>
      <c r="D34" s="108" t="s">
        <v>2616</v>
      </c>
    </row>
    <row r="35" spans="1:4" ht="19.5" thickBot="1">
      <c r="A35" s="62">
        <v>2</v>
      </c>
      <c r="B35" s="63" t="s">
        <v>2599</v>
      </c>
      <c r="C35" s="64" t="s">
        <v>2620</v>
      </c>
      <c r="D35" s="65" t="s">
        <v>2598</v>
      </c>
    </row>
    <row r="36" spans="1:4">
      <c r="A36" s="69" t="s">
        <v>2600</v>
      </c>
      <c r="B36" s="70"/>
      <c r="C36" s="70"/>
      <c r="D36" s="71"/>
    </row>
    <row r="37" spans="1:4" ht="19.5" thickBot="1">
      <c r="A37" s="72"/>
      <c r="B37" s="73"/>
      <c r="C37" s="73"/>
      <c r="D37" s="74"/>
    </row>
  </sheetData>
  <mergeCells count="28">
    <mergeCell ref="A24:D24"/>
    <mergeCell ref="B20:C20"/>
    <mergeCell ref="B21:C22"/>
    <mergeCell ref="B18:C18"/>
    <mergeCell ref="B19:C19"/>
    <mergeCell ref="A7:D7"/>
    <mergeCell ref="A8:D8"/>
    <mergeCell ref="B23:D23"/>
    <mergeCell ref="A5:D5"/>
    <mergeCell ref="A10:D10"/>
    <mergeCell ref="A9:D9"/>
    <mergeCell ref="B16:D16"/>
    <mergeCell ref="B17:D17"/>
    <mergeCell ref="A18:A23"/>
    <mergeCell ref="B11:C11"/>
    <mergeCell ref="B12:C12"/>
    <mergeCell ref="B13:C13"/>
    <mergeCell ref="B14:C15"/>
    <mergeCell ref="A11:A17"/>
    <mergeCell ref="A36:D37"/>
    <mergeCell ref="A28:D28"/>
    <mergeCell ref="A27:D27"/>
    <mergeCell ref="A26:D26"/>
    <mergeCell ref="A25:D25"/>
    <mergeCell ref="A29:D29"/>
    <mergeCell ref="A30:D30"/>
    <mergeCell ref="A31:D31"/>
    <mergeCell ref="A32:D32"/>
  </mergeCells>
  <phoneticPr fontId="1"/>
  <pageMargins left="0.7" right="0.7" top="0.75" bottom="0.75" header="0.3" footer="0.3"/>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0</xdr:colOff>
                    <xdr:row>6</xdr:row>
                    <xdr:rowOff>28575</xdr:rowOff>
                  </from>
                  <to>
                    <xdr:col>0</xdr:col>
                    <xdr:colOff>295275</xdr:colOff>
                    <xdr:row>6</xdr:row>
                    <xdr:rowOff>314325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0</xdr:colOff>
                    <xdr:row>7</xdr:row>
                    <xdr:rowOff>19050</xdr:rowOff>
                  </from>
                  <to>
                    <xdr:col>0</xdr:col>
                    <xdr:colOff>295275</xdr:colOff>
                    <xdr:row>7</xdr:row>
                    <xdr:rowOff>314325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85725</xdr:colOff>
                    <xdr:row>25</xdr:row>
                    <xdr:rowOff>180975</xdr:rowOff>
                  </from>
                  <to>
                    <xdr:col>0</xdr:col>
                    <xdr:colOff>371475</xdr:colOff>
                    <xdr:row>27</xdr:row>
                    <xdr:rowOff>19050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85725</xdr:colOff>
                    <xdr:row>26</xdr:row>
                    <xdr:rowOff>171450</xdr:rowOff>
                  </from>
                  <to>
                    <xdr:col>0</xdr:col>
                    <xdr:colOff>371475</xdr:colOff>
                    <xdr:row>28</xdr:row>
                    <xdr:rowOff>9525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771525</xdr:colOff>
                    <xdr:row>26</xdr:row>
                    <xdr:rowOff>171450</xdr:rowOff>
                  </from>
                  <to>
                    <xdr:col>1</xdr:col>
                    <xdr:colOff>1057275</xdr:colOff>
                    <xdr:row>28</xdr:row>
                    <xdr:rowOff>9525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2</xdr:col>
                    <xdr:colOff>47625</xdr:colOff>
                    <xdr:row>26</xdr:row>
                    <xdr:rowOff>180975</xdr:rowOff>
                  </from>
                  <to>
                    <xdr:col>2</xdr:col>
                    <xdr:colOff>333375</xdr:colOff>
                    <xdr:row>28</xdr:row>
                    <xdr:rowOff>9525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0</xdr:col>
                    <xdr:colOff>85725</xdr:colOff>
                    <xdr:row>28</xdr:row>
                    <xdr:rowOff>190500</xdr:rowOff>
                  </from>
                  <to>
                    <xdr:col>0</xdr:col>
                    <xdr:colOff>371475</xdr:colOff>
                    <xdr:row>30</xdr:row>
                    <xdr:rowOff>19050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xdr:col>
                    <xdr:colOff>352425</xdr:colOff>
                    <xdr:row>28</xdr:row>
                    <xdr:rowOff>180975</xdr:rowOff>
                  </from>
                  <to>
                    <xdr:col>1</xdr:col>
                    <xdr:colOff>638175</xdr:colOff>
                    <xdr:row>30</xdr:row>
                    <xdr:rowOff>9525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2</xdr:col>
                    <xdr:colOff>38100</xdr:colOff>
                    <xdr:row>28</xdr:row>
                    <xdr:rowOff>180975</xdr:rowOff>
                  </from>
                  <to>
                    <xdr:col>2</xdr:col>
                    <xdr:colOff>323850</xdr:colOff>
                    <xdr:row>30</xdr:row>
                    <xdr:rowOff>19050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2</xdr:col>
                    <xdr:colOff>990600</xdr:colOff>
                    <xdr:row>28</xdr:row>
                    <xdr:rowOff>180975</xdr:rowOff>
                  </from>
                  <to>
                    <xdr:col>2</xdr:col>
                    <xdr:colOff>1276350</xdr:colOff>
                    <xdr:row>30</xdr:row>
                    <xdr:rowOff>19050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2</xdr:col>
                    <xdr:colOff>2133600</xdr:colOff>
                    <xdr:row>28</xdr:row>
                    <xdr:rowOff>190500</xdr:rowOff>
                  </from>
                  <to>
                    <xdr:col>2</xdr:col>
                    <xdr:colOff>2419350</xdr:colOff>
                    <xdr:row>30</xdr:row>
                    <xdr:rowOff>28575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2</xdr:col>
                    <xdr:colOff>3400425</xdr:colOff>
                    <xdr:row>15</xdr:row>
                    <xdr:rowOff>171450</xdr:rowOff>
                  </from>
                  <to>
                    <xdr:col>2</xdr:col>
                    <xdr:colOff>3686175</xdr:colOff>
                    <xdr:row>17</xdr:row>
                    <xdr:rowOff>9525</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0</xdr:col>
                    <xdr:colOff>666750</xdr:colOff>
                    <xdr:row>23</xdr:row>
                    <xdr:rowOff>66675</xdr:rowOff>
                  </from>
                  <to>
                    <xdr:col>1</xdr:col>
                    <xdr:colOff>266700</xdr:colOff>
                    <xdr:row>23</xdr:row>
                    <xdr:rowOff>371475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xdr:col>
                    <xdr:colOff>695325</xdr:colOff>
                    <xdr:row>23</xdr:row>
                    <xdr:rowOff>66675</xdr:rowOff>
                  </from>
                  <to>
                    <xdr:col>1</xdr:col>
                    <xdr:colOff>981075</xdr:colOff>
                    <xdr:row>23</xdr:row>
                    <xdr:rowOff>371475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0</xdr:col>
                    <xdr:colOff>85725</xdr:colOff>
                    <xdr:row>29</xdr:row>
                    <xdr:rowOff>190500</xdr:rowOff>
                  </from>
                  <to>
                    <xdr:col>0</xdr:col>
                    <xdr:colOff>371475</xdr:colOff>
                    <xdr:row>31</xdr:row>
                    <xdr:rowOff>19050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2</xdr:col>
                    <xdr:colOff>590550</xdr:colOff>
                    <xdr:row>29</xdr:row>
                    <xdr:rowOff>190500</xdr:rowOff>
                  </from>
                  <to>
                    <xdr:col>2</xdr:col>
                    <xdr:colOff>876300</xdr:colOff>
                    <xdr:row>31</xdr:row>
                    <xdr:rowOff>19050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2</xdr:col>
                    <xdr:colOff>1790700</xdr:colOff>
                    <xdr:row>29</xdr:row>
                    <xdr:rowOff>190500</xdr:rowOff>
                  </from>
                  <to>
                    <xdr:col>2</xdr:col>
                    <xdr:colOff>2076450</xdr:colOff>
                    <xdr:row>31</xdr:row>
                    <xdr:rowOff>19050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2</xdr:col>
                    <xdr:colOff>2743200</xdr:colOff>
                    <xdr:row>29</xdr:row>
                    <xdr:rowOff>190500</xdr:rowOff>
                  </from>
                  <to>
                    <xdr:col>2</xdr:col>
                    <xdr:colOff>3028950</xdr:colOff>
                    <xdr:row>31</xdr:row>
                    <xdr:rowOff>19050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0</xdr:col>
                    <xdr:colOff>85725</xdr:colOff>
                    <xdr:row>30</xdr:row>
                    <xdr:rowOff>190500</xdr:rowOff>
                  </from>
                  <to>
                    <xdr:col>0</xdr:col>
                    <xdr:colOff>371475</xdr:colOff>
                    <xdr:row>32</xdr:row>
                    <xdr:rowOff>19050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0</xdr:col>
                    <xdr:colOff>638175</xdr:colOff>
                    <xdr:row>30</xdr:row>
                    <xdr:rowOff>190500</xdr:rowOff>
                  </from>
                  <to>
                    <xdr:col>1</xdr:col>
                    <xdr:colOff>266700</xdr:colOff>
                    <xdr:row>32</xdr:row>
                    <xdr:rowOff>19050</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1</xdr:col>
                    <xdr:colOff>1304925</xdr:colOff>
                    <xdr:row>30</xdr:row>
                    <xdr:rowOff>190500</xdr:rowOff>
                  </from>
                  <to>
                    <xdr:col>2</xdr:col>
                    <xdr:colOff>76200</xdr:colOff>
                    <xdr:row>32</xdr:row>
                    <xdr:rowOff>19050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0</xdr:col>
                    <xdr:colOff>428625</xdr:colOff>
                    <xdr:row>18</xdr:row>
                    <xdr:rowOff>66675</xdr:rowOff>
                  </from>
                  <to>
                    <xdr:col>1</xdr:col>
                    <xdr:colOff>28575</xdr:colOff>
                    <xdr:row>19</xdr:row>
                    <xdr:rowOff>142875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6A827-708B-4847-904D-F3799797C854}">
  <dimension ref="A1:A82"/>
  <sheetViews>
    <sheetView showWhiteSpace="0" view="pageBreakPreview" zoomScale="115" zoomScaleNormal="100" zoomScaleSheetLayoutView="115" workbookViewId="0"/>
  </sheetViews>
  <sheetFormatPr defaultColWidth="8.625" defaultRowHeight="18.75"/>
  <cols>
    <col min="1" max="1" width="97.125" style="47" customWidth="1"/>
    <col min="2" max="16384" width="8.625" style="47"/>
  </cols>
  <sheetData>
    <row r="1" spans="1:1">
      <c r="A1" s="47" t="s">
        <v>2511</v>
      </c>
    </row>
    <row r="3" spans="1:1" ht="19.5">
      <c r="A3" s="51" t="s">
        <v>2512</v>
      </c>
    </row>
    <row r="4" spans="1:1">
      <c r="A4" s="48"/>
    </row>
    <row r="5" spans="1:1" ht="56.25">
      <c r="A5" s="48" t="s">
        <v>2513</v>
      </c>
    </row>
    <row r="6" spans="1:1">
      <c r="A6" s="48"/>
    </row>
    <row r="7" spans="1:1">
      <c r="A7" s="48" t="s">
        <v>2514</v>
      </c>
    </row>
    <row r="8" spans="1:1">
      <c r="A8" s="48" t="s">
        <v>2515</v>
      </c>
    </row>
    <row r="9" spans="1:1">
      <c r="A9" s="48" t="s">
        <v>2565</v>
      </c>
    </row>
    <row r="10" spans="1:1" ht="37.5">
      <c r="A10" s="48" t="s">
        <v>2566</v>
      </c>
    </row>
    <row r="11" spans="1:1" ht="37.5">
      <c r="A11" s="48" t="s">
        <v>2567</v>
      </c>
    </row>
    <row r="12" spans="1:1" ht="37.5">
      <c r="A12" s="48" t="s">
        <v>2568</v>
      </c>
    </row>
    <row r="13" spans="1:1">
      <c r="A13" s="48" t="s">
        <v>2569</v>
      </c>
    </row>
    <row r="14" spans="1:1" ht="56.25">
      <c r="A14" s="48" t="s">
        <v>2570</v>
      </c>
    </row>
    <row r="15" spans="1:1" ht="37.5">
      <c r="A15" s="48" t="s">
        <v>2571</v>
      </c>
    </row>
    <row r="16" spans="1:1" ht="37.5">
      <c r="A16" s="48" t="s">
        <v>2572</v>
      </c>
    </row>
    <row r="17" spans="1:1" ht="37.5">
      <c r="A17" s="48" t="s">
        <v>2573</v>
      </c>
    </row>
    <row r="18" spans="1:1">
      <c r="A18" s="48" t="s">
        <v>2574</v>
      </c>
    </row>
    <row r="19" spans="1:1" ht="56.25">
      <c r="A19" s="48" t="s">
        <v>2575</v>
      </c>
    </row>
    <row r="20" spans="1:1">
      <c r="A20" s="48" t="s">
        <v>2576</v>
      </c>
    </row>
    <row r="21" spans="1:1" ht="37.5">
      <c r="A21" s="48" t="s">
        <v>2577</v>
      </c>
    </row>
    <row r="22" spans="1:1" ht="37.5">
      <c r="A22" s="48" t="s">
        <v>2516</v>
      </c>
    </row>
    <row r="23" spans="1:1" ht="37.5">
      <c r="A23" s="48" t="s">
        <v>2615</v>
      </c>
    </row>
    <row r="24" spans="1:1" ht="74.099999999999994" customHeight="1">
      <c r="A24" s="48" t="s">
        <v>2517</v>
      </c>
    </row>
    <row r="25" spans="1:1">
      <c r="A25" s="48"/>
    </row>
    <row r="26" spans="1:1">
      <c r="A26" s="48" t="s">
        <v>2518</v>
      </c>
    </row>
    <row r="27" spans="1:1" ht="37.5">
      <c r="A27" s="48" t="s">
        <v>2519</v>
      </c>
    </row>
    <row r="28" spans="1:1" ht="37.5">
      <c r="A28" s="48" t="s">
        <v>2520</v>
      </c>
    </row>
    <row r="29" spans="1:1" ht="37.5">
      <c r="A29" s="48" t="s">
        <v>2521</v>
      </c>
    </row>
    <row r="30" spans="1:1">
      <c r="A30" s="48"/>
    </row>
    <row r="31" spans="1:1">
      <c r="A31" s="48" t="s">
        <v>2522</v>
      </c>
    </row>
    <row r="32" spans="1:1">
      <c r="A32" s="48" t="s">
        <v>2523</v>
      </c>
    </row>
    <row r="33" spans="1:1" ht="37.5">
      <c r="A33" s="48" t="s">
        <v>2524</v>
      </c>
    </row>
    <row r="34" spans="1:1">
      <c r="A34" s="48"/>
    </row>
    <row r="35" spans="1:1">
      <c r="A35" s="48" t="s">
        <v>2525</v>
      </c>
    </row>
    <row r="36" spans="1:1" ht="75">
      <c r="A36" s="48" t="s">
        <v>2526</v>
      </c>
    </row>
    <row r="37" spans="1:1" ht="75">
      <c r="A37" s="48" t="s">
        <v>2527</v>
      </c>
    </row>
    <row r="38" spans="1:1">
      <c r="A38" s="49" t="s">
        <v>2528</v>
      </c>
    </row>
    <row r="39" spans="1:1" ht="37.5">
      <c r="A39" s="49" t="s">
        <v>2529</v>
      </c>
    </row>
    <row r="40" spans="1:1">
      <c r="A40" s="49" t="s">
        <v>2530</v>
      </c>
    </row>
    <row r="41" spans="1:1" ht="37.5">
      <c r="A41" s="48" t="s">
        <v>2531</v>
      </c>
    </row>
    <row r="42" spans="1:1" ht="56.25">
      <c r="A42" s="48" t="s">
        <v>2532</v>
      </c>
    </row>
    <row r="43" spans="1:1" ht="37.5">
      <c r="A43" s="48" t="s">
        <v>2533</v>
      </c>
    </row>
    <row r="44" spans="1:1" ht="37.5">
      <c r="A44" s="48" t="s">
        <v>2578</v>
      </c>
    </row>
    <row r="45" spans="1:1" ht="37.5">
      <c r="A45" s="49" t="s">
        <v>2534</v>
      </c>
    </row>
    <row r="46" spans="1:1" ht="56.25">
      <c r="A46" s="49" t="s">
        <v>2535</v>
      </c>
    </row>
    <row r="47" spans="1:1" ht="37.5">
      <c r="A47" s="49" t="s">
        <v>2536</v>
      </c>
    </row>
    <row r="48" spans="1:1">
      <c r="A48" s="49" t="s">
        <v>2537</v>
      </c>
    </row>
    <row r="49" spans="1:1" ht="37.5">
      <c r="A49" s="49" t="s">
        <v>2538</v>
      </c>
    </row>
    <row r="50" spans="1:1" ht="37.5">
      <c r="A50" s="49" t="s">
        <v>2539</v>
      </c>
    </row>
    <row r="51" spans="1:1" ht="56.25">
      <c r="A51" s="49" t="s">
        <v>2540</v>
      </c>
    </row>
    <row r="52" spans="1:1">
      <c r="A52" s="49"/>
    </row>
    <row r="53" spans="1:1">
      <c r="A53" s="49" t="s">
        <v>2541</v>
      </c>
    </row>
    <row r="54" spans="1:1" ht="37.5">
      <c r="A54" s="49" t="s">
        <v>2542</v>
      </c>
    </row>
    <row r="55" spans="1:1">
      <c r="A55" s="49" t="s">
        <v>2543</v>
      </c>
    </row>
    <row r="56" spans="1:1" ht="37.5">
      <c r="A56" s="49" t="s">
        <v>2544</v>
      </c>
    </row>
    <row r="57" spans="1:1" ht="37.5">
      <c r="A57" s="49" t="s">
        <v>2545</v>
      </c>
    </row>
    <row r="58" spans="1:1" ht="37.5">
      <c r="A58" s="49" t="s">
        <v>2546</v>
      </c>
    </row>
    <row r="59" spans="1:1" ht="37.5">
      <c r="A59" s="49" t="s">
        <v>2547</v>
      </c>
    </row>
    <row r="60" spans="1:1" ht="37.5">
      <c r="A60" s="49" t="s">
        <v>2548</v>
      </c>
    </row>
    <row r="61" spans="1:1">
      <c r="A61" s="49"/>
    </row>
    <row r="62" spans="1:1">
      <c r="A62" s="49" t="s">
        <v>2549</v>
      </c>
    </row>
    <row r="63" spans="1:1" ht="37.5">
      <c r="A63" s="49" t="s">
        <v>2550</v>
      </c>
    </row>
    <row r="64" spans="1:1" ht="75">
      <c r="A64" s="49" t="s">
        <v>2551</v>
      </c>
    </row>
    <row r="65" spans="1:1" ht="51.95" customHeight="1">
      <c r="A65" s="49" t="s">
        <v>2552</v>
      </c>
    </row>
    <row r="66" spans="1:1">
      <c r="A66" s="49" t="s">
        <v>2553</v>
      </c>
    </row>
    <row r="67" spans="1:1" ht="37.5">
      <c r="A67" s="49" t="s">
        <v>2554</v>
      </c>
    </row>
    <row r="68" spans="1:1" ht="37.5">
      <c r="A68" s="49" t="s">
        <v>2555</v>
      </c>
    </row>
    <row r="69" spans="1:1">
      <c r="A69" s="49" t="s">
        <v>2556</v>
      </c>
    </row>
    <row r="70" spans="1:1">
      <c r="A70" s="49"/>
    </row>
    <row r="71" spans="1:1">
      <c r="A71" s="48" t="s">
        <v>2557</v>
      </c>
    </row>
    <row r="72" spans="1:1" ht="112.5">
      <c r="A72" s="48" t="s">
        <v>2558</v>
      </c>
    </row>
    <row r="73" spans="1:1" ht="93.75">
      <c r="A73" s="48" t="s">
        <v>2559</v>
      </c>
    </row>
    <row r="74" spans="1:1">
      <c r="A74" s="48"/>
    </row>
    <row r="75" spans="1:1">
      <c r="A75" s="48" t="s">
        <v>2560</v>
      </c>
    </row>
    <row r="76" spans="1:1">
      <c r="A76" s="48" t="s">
        <v>2561</v>
      </c>
    </row>
    <row r="77" spans="1:1" ht="37.5">
      <c r="A77" s="48" t="s">
        <v>2562</v>
      </c>
    </row>
    <row r="78" spans="1:1">
      <c r="A78" s="48"/>
    </row>
    <row r="79" spans="1:1">
      <c r="A79" s="48" t="s">
        <v>2563</v>
      </c>
    </row>
    <row r="80" spans="1:1" ht="37.5">
      <c r="A80" s="48" t="s">
        <v>2564</v>
      </c>
    </row>
    <row r="81" spans="1:1">
      <c r="A81" s="48"/>
    </row>
    <row r="82" spans="1:1">
      <c r="A82" s="50"/>
    </row>
  </sheetData>
  <sheetProtection algorithmName="SHA-512" hashValue="f4V5tZkSvvofwAahzZsH8JAgC03Zvzd9QAWn1NFb+GS6+q8sw8kwqKbLwDQb5VmQx5jRfJz2eC7QiWyGrYP0cQ==" saltValue="yvyQAlyhsngdMNlHGBnQAg==" spinCount="100000" sheet="1" objects="1" scenarios="1"/>
  <phoneticPr fontId="1"/>
  <pageMargins left="0.7" right="0.7" top="0.75" bottom="0.75" header="0.3" footer="0.3"/>
  <pageSetup paperSize="9"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AD164-52A3-46EE-BEB1-33D693197062}">
  <dimension ref="A1:H618"/>
  <sheetViews>
    <sheetView zoomScaleNormal="100" workbookViewId="0"/>
  </sheetViews>
  <sheetFormatPr defaultColWidth="8.25" defaultRowHeight="18.75"/>
  <cols>
    <col min="1" max="1" width="15.75" style="19" customWidth="1"/>
    <col min="2" max="2" width="21" style="17" customWidth="1"/>
    <col min="3" max="3" width="94.625" style="17" hidden="1" customWidth="1"/>
    <col min="4" max="4" width="101.75" style="17" customWidth="1"/>
    <col min="5" max="5" width="24.875" style="10" customWidth="1"/>
    <col min="6" max="6" width="9.75" style="10" bestFit="1" customWidth="1"/>
    <col min="7" max="7" width="13.625" style="10" customWidth="1"/>
    <col min="8" max="8" width="31.125" style="17" customWidth="1"/>
    <col min="9" max="16384" width="8.25" style="10"/>
  </cols>
  <sheetData>
    <row r="1" spans="1:8">
      <c r="A1" s="1" t="s">
        <v>2603</v>
      </c>
    </row>
    <row r="2" spans="1:8" ht="30.95" customHeight="1">
      <c r="A2" s="40" t="s">
        <v>0</v>
      </c>
      <c r="B2" s="41" t="s">
        <v>1</v>
      </c>
      <c r="C2" s="68" t="s">
        <v>1015</v>
      </c>
      <c r="D2" s="42" t="s">
        <v>1014</v>
      </c>
      <c r="E2" s="66" t="s">
        <v>2508</v>
      </c>
      <c r="F2" s="66" t="s">
        <v>2509</v>
      </c>
      <c r="G2" s="66" t="s">
        <v>1016</v>
      </c>
      <c r="H2" s="67" t="s">
        <v>1013</v>
      </c>
    </row>
    <row r="3" spans="1:8">
      <c r="A3" s="11" t="s">
        <v>1017</v>
      </c>
      <c r="B3" s="12" t="s">
        <v>506</v>
      </c>
      <c r="C3" s="12" t="s">
        <v>1649</v>
      </c>
      <c r="D3" s="21" t="str">
        <f t="shared" ref="D3:D32" si="0">HYPERLINK(C3,C3)</f>
        <v>https://nribf21.nrib.go.jp/CAoGDX/gen.cgi?prj=01949&amp;gnm=Aoryzae_RIB40&amp;gen=RIB40_02007775</v>
      </c>
      <c r="E3" s="14" t="s">
        <v>2277</v>
      </c>
      <c r="F3" s="14" t="s">
        <v>1018</v>
      </c>
      <c r="G3" s="14" t="s">
        <v>1019</v>
      </c>
      <c r="H3" s="15"/>
    </row>
    <row r="4" spans="1:8">
      <c r="A4" s="11" t="s">
        <v>1020</v>
      </c>
      <c r="B4" s="12" t="s">
        <v>578</v>
      </c>
      <c r="C4" s="12" t="s">
        <v>1650</v>
      </c>
      <c r="D4" s="21" t="str">
        <f t="shared" si="0"/>
        <v>https://nribf21.nrib.go.jp/CAoGDX/gen.cgi?prj=01949&amp;gnm=Aoryzae_RIB40&amp;gen=RIB40_02008269</v>
      </c>
      <c r="E4" s="14" t="s">
        <v>1021</v>
      </c>
      <c r="F4" s="14" t="s">
        <v>1022</v>
      </c>
      <c r="G4" s="14" t="s">
        <v>1019</v>
      </c>
      <c r="H4" s="15" t="s">
        <v>1023</v>
      </c>
    </row>
    <row r="5" spans="1:8">
      <c r="A5" s="11" t="s">
        <v>1024</v>
      </c>
      <c r="B5" s="12" t="s">
        <v>690</v>
      </c>
      <c r="C5" s="12" t="s">
        <v>1651</v>
      </c>
      <c r="D5" s="21" t="str">
        <f t="shared" si="0"/>
        <v>https://nribf21.nrib.go.jp/CAoGDX/gen.cgi?prj=01949&amp;gnm=Aoryzae_RIB40&amp;gen=RIB40_02006208</v>
      </c>
      <c r="E5" s="14" t="s">
        <v>2277</v>
      </c>
      <c r="F5" s="14" t="s">
        <v>1018</v>
      </c>
      <c r="G5" s="14" t="s">
        <v>1019</v>
      </c>
      <c r="H5" s="15" t="s">
        <v>2272</v>
      </c>
    </row>
    <row r="6" spans="1:8">
      <c r="A6" s="11" t="s">
        <v>1025</v>
      </c>
      <c r="B6" s="12" t="s">
        <v>601</v>
      </c>
      <c r="C6" s="12" t="s">
        <v>1652</v>
      </c>
      <c r="D6" s="21" t="str">
        <f t="shared" si="0"/>
        <v>https://nribf21.nrib.go.jp/CAoGDX/gen.cgi?prj=01949&amp;gnm=Aoryzae_RIB40&amp;gen=RIB40_02006896</v>
      </c>
      <c r="E6" s="14" t="s">
        <v>2277</v>
      </c>
      <c r="F6" s="14" t="s">
        <v>1018</v>
      </c>
      <c r="G6" s="14" t="s">
        <v>1026</v>
      </c>
      <c r="H6" s="15"/>
    </row>
    <row r="7" spans="1:8">
      <c r="A7" s="11" t="s">
        <v>1027</v>
      </c>
      <c r="B7" s="12" t="s">
        <v>475</v>
      </c>
      <c r="C7" s="12" t="s">
        <v>1653</v>
      </c>
      <c r="D7" s="21" t="str">
        <f t="shared" si="0"/>
        <v>https://nribf21.nrib.go.jp/CAoGDX/gen.cgi?prj=01949&amp;gnm=Aoryzae_RIB40&amp;gen=RIB40_02010008</v>
      </c>
      <c r="E7" s="14" t="s">
        <v>2277</v>
      </c>
      <c r="F7" s="14" t="s">
        <v>1018</v>
      </c>
      <c r="G7" s="14" t="s">
        <v>1019</v>
      </c>
      <c r="H7" s="15"/>
    </row>
    <row r="8" spans="1:8">
      <c r="A8" s="11" t="s">
        <v>1028</v>
      </c>
      <c r="B8" s="12" t="s">
        <v>959</v>
      </c>
      <c r="C8" s="12" t="s">
        <v>1654</v>
      </c>
      <c r="D8" s="21" t="str">
        <f t="shared" si="0"/>
        <v>https://nribf21.nrib.go.jp/CAoGDX/gen.cgi?prj=01949&amp;gnm=Aoryzae_RIB40&amp;gen=RIB40_02001955</v>
      </c>
      <c r="E8" s="14" t="s">
        <v>2277</v>
      </c>
      <c r="F8" s="14" t="s">
        <v>1018</v>
      </c>
      <c r="G8" s="14" t="s">
        <v>1019</v>
      </c>
      <c r="H8" s="15"/>
    </row>
    <row r="9" spans="1:8">
      <c r="A9" s="11" t="s">
        <v>1029</v>
      </c>
      <c r="B9" s="12" t="s">
        <v>589</v>
      </c>
      <c r="C9" s="12" t="s">
        <v>1655</v>
      </c>
      <c r="D9" s="21" t="str">
        <f t="shared" si="0"/>
        <v>https://nribf21.nrib.go.jp/CAoGDX/gen.cgi?prj=01949&amp;gnm=Aoryzae_RIB40&amp;gen=RIB40_02008022</v>
      </c>
      <c r="E9" s="14" t="s">
        <v>2277</v>
      </c>
      <c r="F9" s="14" t="s">
        <v>1018</v>
      </c>
      <c r="G9" s="14" t="s">
        <v>1019</v>
      </c>
      <c r="H9" s="15"/>
    </row>
    <row r="10" spans="1:8">
      <c r="A10" s="11" t="s">
        <v>1030</v>
      </c>
      <c r="B10" s="12" t="s">
        <v>531</v>
      </c>
      <c r="C10" s="12" t="s">
        <v>1656</v>
      </c>
      <c r="D10" s="21" t="str">
        <f t="shared" si="0"/>
        <v>https://nribf21.nrib.go.jp/CAoGDX/gen.cgi?prj=01949&amp;gnm=Aoryzae_RIB40&amp;gen=RIB40_02007390</v>
      </c>
      <c r="E10" s="14" t="s">
        <v>1021</v>
      </c>
      <c r="F10" s="14" t="s">
        <v>1022</v>
      </c>
      <c r="G10" s="14" t="s">
        <v>1026</v>
      </c>
      <c r="H10" s="15"/>
    </row>
    <row r="11" spans="1:8">
      <c r="A11" s="11" t="s">
        <v>1031</v>
      </c>
      <c r="B11" s="12" t="s">
        <v>810</v>
      </c>
      <c r="C11" s="12" t="s">
        <v>1657</v>
      </c>
      <c r="D11" s="21" t="str">
        <f t="shared" si="0"/>
        <v>https://nribf21.nrib.go.jp/CAoGDX/gen.cgi?prj=01949&amp;gnm=Aoryzae_RIB40&amp;gen=RIB40_02004189</v>
      </c>
      <c r="E11" s="14" t="s">
        <v>2277</v>
      </c>
      <c r="F11" s="14" t="s">
        <v>1018</v>
      </c>
      <c r="G11" s="14" t="s">
        <v>1019</v>
      </c>
      <c r="H11" s="15"/>
    </row>
    <row r="12" spans="1:8">
      <c r="A12" s="11" t="s">
        <v>1032</v>
      </c>
      <c r="B12" s="12" t="s">
        <v>703</v>
      </c>
      <c r="C12" s="12" t="s">
        <v>1658</v>
      </c>
      <c r="D12" s="21" t="str">
        <f t="shared" si="0"/>
        <v>https://nribf21.nrib.go.jp/CAoGDX/gen.cgi?prj=01949&amp;gnm=Aoryzae_RIB40&amp;gen=RIB40_02006020</v>
      </c>
      <c r="E12" s="14" t="s">
        <v>2277</v>
      </c>
      <c r="F12" s="14" t="s">
        <v>1018</v>
      </c>
      <c r="G12" s="14" t="s">
        <v>1019</v>
      </c>
      <c r="H12" s="15"/>
    </row>
    <row r="13" spans="1:8">
      <c r="A13" s="11" t="s">
        <v>1033</v>
      </c>
      <c r="B13" s="12" t="s">
        <v>735</v>
      </c>
      <c r="C13" s="12" t="s">
        <v>1659</v>
      </c>
      <c r="D13" s="21" t="str">
        <f t="shared" si="0"/>
        <v>https://nribf21.nrib.go.jp/CAoGDX/gen.cgi?prj=01949&amp;gnm=Aoryzae_RIB40&amp;gen=RIB40_02003232</v>
      </c>
      <c r="E13" s="14" t="s">
        <v>1021</v>
      </c>
      <c r="F13" s="14" t="s">
        <v>1022</v>
      </c>
      <c r="G13" s="14" t="s">
        <v>1026</v>
      </c>
      <c r="H13" s="15" t="s">
        <v>1023</v>
      </c>
    </row>
    <row r="14" spans="1:8">
      <c r="A14" s="11" t="s">
        <v>1034</v>
      </c>
      <c r="B14" s="12" t="s">
        <v>795</v>
      </c>
      <c r="C14" s="12" t="s">
        <v>1660</v>
      </c>
      <c r="D14" s="21" t="str">
        <f t="shared" si="0"/>
        <v>https://nribf21.nrib.go.jp/CAoGDX/gen.cgi?prj=01949&amp;gnm=Aoryzae_RIB40&amp;gen=RIB40_02004381</v>
      </c>
      <c r="E14" s="14" t="s">
        <v>2277</v>
      </c>
      <c r="F14" s="14" t="s">
        <v>1018</v>
      </c>
      <c r="G14" s="14" t="s">
        <v>1019</v>
      </c>
      <c r="H14" s="15"/>
    </row>
    <row r="15" spans="1:8">
      <c r="A15" s="11" t="s">
        <v>1035</v>
      </c>
      <c r="B15" s="12" t="s">
        <v>978</v>
      </c>
      <c r="C15" s="12" t="s">
        <v>1661</v>
      </c>
      <c r="D15" s="21" t="str">
        <f t="shared" si="0"/>
        <v>https://nribf21.nrib.go.jp/CAoGDX/gen.cgi?prj=01949&amp;gnm=Aoryzae_RIB40&amp;gen=RIB40_02001497</v>
      </c>
      <c r="E15" s="14" t="s">
        <v>2277</v>
      </c>
      <c r="F15" s="14" t="s">
        <v>1018</v>
      </c>
      <c r="G15" s="14" t="s">
        <v>1019</v>
      </c>
      <c r="H15" s="15"/>
    </row>
    <row r="16" spans="1:8">
      <c r="A16" s="11" t="s">
        <v>1036</v>
      </c>
      <c r="B16" s="12" t="s">
        <v>380</v>
      </c>
      <c r="C16" s="12" t="s">
        <v>1662</v>
      </c>
      <c r="D16" s="21" t="str">
        <f t="shared" si="0"/>
        <v>https://nribf21.nrib.go.jp/CAoGDX/gen.cgi?prj=01949&amp;gnm=Aoryzae_RIB40&amp;gen=RIB40_02010658</v>
      </c>
      <c r="E16" s="14" t="s">
        <v>1021</v>
      </c>
      <c r="F16" s="14" t="s">
        <v>1022</v>
      </c>
      <c r="G16" s="14" t="s">
        <v>1026</v>
      </c>
      <c r="H16" s="15" t="s">
        <v>1023</v>
      </c>
    </row>
    <row r="17" spans="1:8">
      <c r="A17" s="11" t="s">
        <v>1037</v>
      </c>
      <c r="B17" s="12" t="s">
        <v>351</v>
      </c>
      <c r="C17" s="12" t="s">
        <v>1663</v>
      </c>
      <c r="D17" s="21" t="str">
        <f t="shared" si="0"/>
        <v>https://nribf21.nrib.go.jp/CAoGDX/gen.cgi?prj=01949&amp;gnm=Aoryzae_RIB40&amp;gen=RIB40_02011160</v>
      </c>
      <c r="E17" s="14" t="s">
        <v>2277</v>
      </c>
      <c r="F17" s="14" t="s">
        <v>1018</v>
      </c>
      <c r="G17" s="14" t="s">
        <v>1019</v>
      </c>
      <c r="H17" s="15"/>
    </row>
    <row r="18" spans="1:8">
      <c r="A18" s="11" t="s">
        <v>1038</v>
      </c>
      <c r="B18" s="12" t="s">
        <v>782</v>
      </c>
      <c r="C18" s="12" t="s">
        <v>1664</v>
      </c>
      <c r="D18" s="21" t="str">
        <f t="shared" si="0"/>
        <v>https://nribf21.nrib.go.jp/CAoGDX/gen.cgi?prj=01949&amp;gnm=Aoryzae_RIB40&amp;gen=RIB40_02004548</v>
      </c>
      <c r="E18" s="14" t="s">
        <v>2277</v>
      </c>
      <c r="F18" s="14" t="s">
        <v>1018</v>
      </c>
      <c r="G18" s="14" t="s">
        <v>1019</v>
      </c>
      <c r="H18" s="15"/>
    </row>
    <row r="19" spans="1:8">
      <c r="A19" s="11" t="s">
        <v>1039</v>
      </c>
      <c r="B19" s="12" t="s">
        <v>778</v>
      </c>
      <c r="C19" s="12" t="s">
        <v>1665</v>
      </c>
      <c r="D19" s="21" t="str">
        <f t="shared" si="0"/>
        <v>https://nribf21.nrib.go.jp/CAoGDX/gen.cgi?prj=01949&amp;gnm=Aoryzae_RIB40&amp;gen=RIB40_02004608</v>
      </c>
      <c r="E19" s="14" t="s">
        <v>2277</v>
      </c>
      <c r="F19" s="14" t="s">
        <v>1018</v>
      </c>
      <c r="G19" s="14" t="s">
        <v>1019</v>
      </c>
      <c r="H19" s="15"/>
    </row>
    <row r="20" spans="1:8">
      <c r="A20" s="11" t="s">
        <v>1040</v>
      </c>
      <c r="B20" s="12" t="s">
        <v>819</v>
      </c>
      <c r="C20" s="12" t="s">
        <v>1666</v>
      </c>
      <c r="D20" s="21" t="str">
        <f t="shared" si="0"/>
        <v>https://nribf21.nrib.go.jp/CAoGDX/gen.cgi?prj=01949&amp;gnm=Aoryzae_RIB40&amp;gen=RIB40_02004109</v>
      </c>
      <c r="E20" s="14" t="s">
        <v>2277</v>
      </c>
      <c r="F20" s="14" t="s">
        <v>1018</v>
      </c>
      <c r="G20" s="14" t="s">
        <v>1019</v>
      </c>
      <c r="H20" s="15"/>
    </row>
    <row r="21" spans="1:8">
      <c r="A21" s="11" t="s">
        <v>1041</v>
      </c>
      <c r="B21" s="12" t="s">
        <v>946</v>
      </c>
      <c r="C21" s="12" t="s">
        <v>1667</v>
      </c>
      <c r="D21" s="21" t="str">
        <f t="shared" si="0"/>
        <v>https://nribf21.nrib.go.jp/CAoGDX/gen.cgi?prj=01949&amp;gnm=Aoryzae_RIB40&amp;gen=RIB40_02002151</v>
      </c>
      <c r="E21" s="14" t="s">
        <v>2277</v>
      </c>
      <c r="F21" s="14" t="s">
        <v>1018</v>
      </c>
      <c r="G21" s="14" t="s">
        <v>1019</v>
      </c>
      <c r="H21" s="15"/>
    </row>
    <row r="22" spans="1:8">
      <c r="A22" s="11" t="s">
        <v>1042</v>
      </c>
      <c r="B22" s="12" t="s">
        <v>1006</v>
      </c>
      <c r="C22" s="12" t="s">
        <v>1668</v>
      </c>
      <c r="D22" s="21" t="str">
        <f t="shared" si="0"/>
        <v>https://nribf21.nrib.go.jp/CAoGDX/gen.cgi?prj=01949&amp;gnm=Aoryzae_RIB40&amp;gen=RIB40_02001093</v>
      </c>
      <c r="E22" s="14" t="s">
        <v>2277</v>
      </c>
      <c r="F22" s="14" t="s">
        <v>1018</v>
      </c>
      <c r="G22" s="14" t="s">
        <v>1019</v>
      </c>
      <c r="H22" s="15" t="s">
        <v>1043</v>
      </c>
    </row>
    <row r="23" spans="1:8">
      <c r="A23" s="11" t="s">
        <v>1044</v>
      </c>
      <c r="B23" s="12" t="s">
        <v>515</v>
      </c>
      <c r="C23" s="12" t="s">
        <v>1669</v>
      </c>
      <c r="D23" s="21" t="str">
        <f t="shared" si="0"/>
        <v>https://nribf21.nrib.go.jp/CAoGDX/gen.cgi?prj=01949&amp;gnm=Aoryzae_RIB40&amp;gen=RIB40_02007678</v>
      </c>
      <c r="E23" s="14" t="s">
        <v>2277</v>
      </c>
      <c r="F23" s="14" t="s">
        <v>1018</v>
      </c>
      <c r="G23" s="14" t="s">
        <v>1019</v>
      </c>
      <c r="H23" s="15"/>
    </row>
    <row r="24" spans="1:8">
      <c r="A24" s="11" t="s">
        <v>1045</v>
      </c>
      <c r="B24" s="12" t="s">
        <v>292</v>
      </c>
      <c r="C24" s="12" t="s">
        <v>1670</v>
      </c>
      <c r="D24" s="21" t="str">
        <f t="shared" si="0"/>
        <v>https://nribf21.nrib.go.jp/CAoGDX/gen.cgi?prj=01949&amp;gnm=Aoryzae_RIB40&amp;gen=RIB40_02012908</v>
      </c>
      <c r="E24" s="14" t="s">
        <v>2277</v>
      </c>
      <c r="F24" s="14" t="s">
        <v>1018</v>
      </c>
      <c r="G24" s="14" t="s">
        <v>1019</v>
      </c>
      <c r="H24" s="15"/>
    </row>
    <row r="25" spans="1:8">
      <c r="A25" s="11" t="s">
        <v>1046</v>
      </c>
      <c r="B25" s="12" t="s">
        <v>1671</v>
      </c>
      <c r="C25" s="12" t="s">
        <v>1672</v>
      </c>
      <c r="D25" s="21" t="str">
        <f t="shared" si="0"/>
        <v>https://nribf21.nrib.go.jp/CAoGDX/gen.cgi?prj=01949&amp;gnm=Aoryzae_RIB40&amp;gen=RIB40_02005921</v>
      </c>
      <c r="E25" s="14" t="s">
        <v>1021</v>
      </c>
      <c r="F25" s="14" t="s">
        <v>1022</v>
      </c>
      <c r="G25" s="14" t="s">
        <v>1026</v>
      </c>
      <c r="H25" s="15"/>
    </row>
    <row r="26" spans="1:8">
      <c r="A26" s="11" t="s">
        <v>1047</v>
      </c>
      <c r="B26" s="12" t="s">
        <v>679</v>
      </c>
      <c r="C26" s="12" t="s">
        <v>1673</v>
      </c>
      <c r="D26" s="21" t="str">
        <f t="shared" si="0"/>
        <v>https://nribf21.nrib.go.jp/CAoGDX/gen.cgi?prj=01949&amp;gnm=Aoryzae_RIB40&amp;gen=RIB40_02006329</v>
      </c>
      <c r="E26" s="14" t="s">
        <v>2277</v>
      </c>
      <c r="F26" s="14" t="s">
        <v>1018</v>
      </c>
      <c r="G26" s="14" t="s">
        <v>1019</v>
      </c>
      <c r="H26" s="15"/>
    </row>
    <row r="27" spans="1:8">
      <c r="A27" s="11" t="s">
        <v>1048</v>
      </c>
      <c r="B27" s="12" t="s">
        <v>876</v>
      </c>
      <c r="C27" s="12" t="s">
        <v>1674</v>
      </c>
      <c r="D27" s="21" t="str">
        <f t="shared" si="0"/>
        <v>https://nribf21.nrib.go.jp/CAoGDX/gen.cgi?prj=01949&amp;gnm=Aoryzae_RIB40&amp;gen=RIB40_02000848</v>
      </c>
      <c r="E27" s="14" t="s">
        <v>2277</v>
      </c>
      <c r="F27" s="14" t="s">
        <v>1018</v>
      </c>
      <c r="G27" s="14" t="s">
        <v>1019</v>
      </c>
      <c r="H27" s="15"/>
    </row>
    <row r="28" spans="1:8">
      <c r="A28" s="11" t="s">
        <v>1049</v>
      </c>
      <c r="B28" s="12" t="s">
        <v>948</v>
      </c>
      <c r="C28" s="12" t="s">
        <v>1675</v>
      </c>
      <c r="D28" s="21" t="str">
        <f t="shared" si="0"/>
        <v>https://nribf21.nrib.go.jp/CAoGDX/gen.cgi?prj=01949&amp;gnm=Aoryzae_RIB40&amp;gen=RIB40_02002126</v>
      </c>
      <c r="E28" s="14" t="s">
        <v>2277</v>
      </c>
      <c r="F28" s="14" t="s">
        <v>1018</v>
      </c>
      <c r="G28" s="14" t="s">
        <v>1019</v>
      </c>
      <c r="H28" s="15"/>
    </row>
    <row r="29" spans="1:8">
      <c r="A29" s="11" t="s">
        <v>1050</v>
      </c>
      <c r="B29" s="12" t="s">
        <v>758</v>
      </c>
      <c r="C29" s="12" t="s">
        <v>1676</v>
      </c>
      <c r="D29" s="21" t="str">
        <f t="shared" si="0"/>
        <v>https://nribf21.nrib.go.jp/CAoGDX/gen.cgi?prj=01949&amp;gnm=Aoryzae_RIB40&amp;gen=RIB40_02002896</v>
      </c>
      <c r="E29" s="14" t="s">
        <v>2277</v>
      </c>
      <c r="F29" s="14" t="s">
        <v>1018</v>
      </c>
      <c r="G29" s="14" t="s">
        <v>1019</v>
      </c>
      <c r="H29" s="15"/>
    </row>
    <row r="30" spans="1:8">
      <c r="A30" s="11" t="s">
        <v>1051</v>
      </c>
      <c r="B30" s="12" t="s">
        <v>801</v>
      </c>
      <c r="C30" s="12" t="s">
        <v>1677</v>
      </c>
      <c r="D30" s="21" t="str">
        <f t="shared" si="0"/>
        <v>https://nribf21.nrib.go.jp/CAoGDX/gen.cgi?prj=01949&amp;gnm=Aoryzae_RIB40&amp;gen=RIB40_02004260</v>
      </c>
      <c r="E30" s="14" t="s">
        <v>1021</v>
      </c>
      <c r="F30" s="14" t="s">
        <v>1022</v>
      </c>
      <c r="G30" s="14" t="s">
        <v>1026</v>
      </c>
      <c r="H30" s="15"/>
    </row>
    <row r="31" spans="1:8">
      <c r="A31" s="11" t="s">
        <v>1052</v>
      </c>
      <c r="B31" s="12" t="s">
        <v>849</v>
      </c>
      <c r="C31" s="12" t="s">
        <v>1678</v>
      </c>
      <c r="D31" s="21" t="str">
        <f t="shared" si="0"/>
        <v>https://nribf21.nrib.go.jp/CAoGDX/gen.cgi?prj=01949&amp;gnm=Aoryzae_RIB40&amp;gen=RIB40_02003738</v>
      </c>
      <c r="E31" s="14" t="s">
        <v>2277</v>
      </c>
      <c r="F31" s="14" t="s">
        <v>1018</v>
      </c>
      <c r="G31" s="14" t="s">
        <v>1019</v>
      </c>
      <c r="H31" s="15"/>
    </row>
    <row r="32" spans="1:8">
      <c r="A32" s="11" t="s">
        <v>1053</v>
      </c>
      <c r="B32" s="12" t="s">
        <v>529</v>
      </c>
      <c r="C32" s="12" t="s">
        <v>1679</v>
      </c>
      <c r="D32" s="21" t="str">
        <f t="shared" si="0"/>
        <v>https://nribf21.nrib.go.jp/CAoGDX/gen.cgi?prj=01949&amp;gnm=Aoryzae_RIB40&amp;gen=RIB40_02007393</v>
      </c>
      <c r="E32" s="14" t="s">
        <v>2277</v>
      </c>
      <c r="F32" s="14" t="s">
        <v>1018</v>
      </c>
      <c r="G32" s="14" t="s">
        <v>1019</v>
      </c>
      <c r="H32" s="15"/>
    </row>
    <row r="33" spans="1:8">
      <c r="A33" s="11" t="s">
        <v>1054</v>
      </c>
      <c r="B33" s="12" t="s">
        <v>2510</v>
      </c>
      <c r="C33" s="12" t="s">
        <v>2510</v>
      </c>
      <c r="D33" s="12" t="s">
        <v>2510</v>
      </c>
      <c r="E33" s="14" t="s">
        <v>1021</v>
      </c>
      <c r="F33" s="14" t="s">
        <v>1022</v>
      </c>
      <c r="G33" s="14" t="s">
        <v>1019</v>
      </c>
      <c r="H33" s="15"/>
    </row>
    <row r="34" spans="1:8">
      <c r="A34" s="11" t="s">
        <v>1055</v>
      </c>
      <c r="B34" s="12" t="s">
        <v>597</v>
      </c>
      <c r="C34" s="12" t="s">
        <v>1680</v>
      </c>
      <c r="D34" s="21" t="str">
        <f t="shared" ref="D34:D77" si="1">HYPERLINK(C34,C34)</f>
        <v>https://nribf21.nrib.go.jp/CAoGDX/gen.cgi?prj=01949&amp;gnm=Aoryzae_RIB40&amp;gen=RIB40_02007896</v>
      </c>
      <c r="E34" s="14" t="s">
        <v>2277</v>
      </c>
      <c r="F34" s="14" t="s">
        <v>1018</v>
      </c>
      <c r="G34" s="14" t="s">
        <v>1019</v>
      </c>
      <c r="H34" s="15"/>
    </row>
    <row r="35" spans="1:8">
      <c r="A35" s="11" t="s">
        <v>1056</v>
      </c>
      <c r="B35" s="12" t="s">
        <v>964</v>
      </c>
      <c r="C35" s="12" t="s">
        <v>1681</v>
      </c>
      <c r="D35" s="21" t="str">
        <f t="shared" si="1"/>
        <v>https://nribf21.nrib.go.jp/CAoGDX/gen.cgi?prj=01949&amp;gnm=Aoryzae_RIB40&amp;gen=RIB40_02001796</v>
      </c>
      <c r="E35" s="14" t="s">
        <v>2277</v>
      </c>
      <c r="F35" s="14" t="s">
        <v>1018</v>
      </c>
      <c r="G35" s="14" t="s">
        <v>1026</v>
      </c>
      <c r="H35" s="15"/>
    </row>
    <row r="36" spans="1:8">
      <c r="A36" s="11" t="s">
        <v>1057</v>
      </c>
      <c r="B36" s="12" t="s">
        <v>1001</v>
      </c>
      <c r="C36" s="12" t="s">
        <v>1682</v>
      </c>
      <c r="D36" s="21" t="str">
        <f t="shared" si="1"/>
        <v>https://nribf21.nrib.go.jp/CAoGDX/gen.cgi?prj=01949&amp;gnm=Aoryzae_RIB40&amp;gen=RIB40_02001184</v>
      </c>
      <c r="E36" s="14" t="s">
        <v>2277</v>
      </c>
      <c r="F36" s="14" t="s">
        <v>1018</v>
      </c>
      <c r="G36" s="14" t="s">
        <v>1019</v>
      </c>
      <c r="H36" s="15"/>
    </row>
    <row r="37" spans="1:8">
      <c r="A37" s="11" t="s">
        <v>1058</v>
      </c>
      <c r="B37" s="12" t="s">
        <v>461</v>
      </c>
      <c r="C37" s="12" t="s">
        <v>1683</v>
      </c>
      <c r="D37" s="21" t="str">
        <f t="shared" si="1"/>
        <v>https://nribf21.nrib.go.jp/CAoGDX/gen.cgi?prj=01949&amp;gnm=Aoryzae_RIB40&amp;gen=RIB40_02010321</v>
      </c>
      <c r="E37" s="14" t="s">
        <v>2277</v>
      </c>
      <c r="F37" s="14" t="s">
        <v>1018</v>
      </c>
      <c r="G37" s="14" t="s">
        <v>1019</v>
      </c>
      <c r="H37" s="15"/>
    </row>
    <row r="38" spans="1:8">
      <c r="A38" s="11" t="s">
        <v>1059</v>
      </c>
      <c r="B38" s="12" t="s">
        <v>999</v>
      </c>
      <c r="C38" s="12" t="s">
        <v>1684</v>
      </c>
      <c r="D38" s="21" t="str">
        <f t="shared" si="1"/>
        <v>https://nribf21.nrib.go.jp/CAoGDX/gen.cgi?prj=01949&amp;gnm=Aoryzae_RIB40&amp;gen=RIB40_02001214</v>
      </c>
      <c r="E38" s="14" t="s">
        <v>2277</v>
      </c>
      <c r="F38" s="14" t="s">
        <v>1018</v>
      </c>
      <c r="G38" s="14" t="s">
        <v>1019</v>
      </c>
      <c r="H38" s="15"/>
    </row>
    <row r="39" spans="1:8">
      <c r="A39" s="11" t="s">
        <v>1060</v>
      </c>
      <c r="B39" s="12" t="s">
        <v>298</v>
      </c>
      <c r="C39" s="12" t="s">
        <v>1685</v>
      </c>
      <c r="D39" s="21" t="str">
        <f t="shared" si="1"/>
        <v>https://nribf21.nrib.go.jp/CAoGDX/gen.cgi?prj=01949&amp;gnm=Aoryzae_RIB40&amp;gen=RIB40_02012712</v>
      </c>
      <c r="E39" s="14" t="s">
        <v>2277</v>
      </c>
      <c r="F39" s="14" t="s">
        <v>1018</v>
      </c>
      <c r="G39" s="14" t="s">
        <v>1019</v>
      </c>
      <c r="H39" s="15"/>
    </row>
    <row r="40" spans="1:8">
      <c r="A40" s="11" t="s">
        <v>1061</v>
      </c>
      <c r="B40" s="12" t="s">
        <v>274</v>
      </c>
      <c r="C40" s="12" t="s">
        <v>1686</v>
      </c>
      <c r="D40" s="21" t="str">
        <f t="shared" si="1"/>
        <v>https://nribf21.nrib.go.jp/CAoGDX/gen.cgi?prj=01949&amp;gnm=Aoryzae_RIB40&amp;gen=RIB40_02014401</v>
      </c>
      <c r="E40" s="14" t="s">
        <v>2277</v>
      </c>
      <c r="F40" s="14" t="s">
        <v>1018</v>
      </c>
      <c r="G40" s="14" t="s">
        <v>1019</v>
      </c>
      <c r="H40" s="15"/>
    </row>
    <row r="41" spans="1:8">
      <c r="A41" s="11" t="s">
        <v>1062</v>
      </c>
      <c r="B41" s="12" t="s">
        <v>316</v>
      </c>
      <c r="C41" s="12" t="s">
        <v>1687</v>
      </c>
      <c r="D41" s="21" t="str">
        <f t="shared" si="1"/>
        <v>https://nribf21.nrib.go.jp/CAoGDX/gen.cgi?prj=01949&amp;gnm=Aoryzae_RIB40&amp;gen=RIB40_02012442</v>
      </c>
      <c r="E41" s="14" t="s">
        <v>2277</v>
      </c>
      <c r="F41" s="14" t="s">
        <v>1018</v>
      </c>
      <c r="G41" s="14" t="s">
        <v>1019</v>
      </c>
      <c r="H41" s="15"/>
    </row>
    <row r="42" spans="1:8">
      <c r="A42" s="11" t="s">
        <v>1063</v>
      </c>
      <c r="B42" s="12" t="s">
        <v>831</v>
      </c>
      <c r="C42" s="12" t="s">
        <v>1688</v>
      </c>
      <c r="D42" s="21" t="str">
        <f t="shared" si="1"/>
        <v>https://nribf21.nrib.go.jp/CAoGDX/gen.cgi?prj=01949&amp;gnm=Aoryzae_RIB40&amp;gen=RIB40_02003991</v>
      </c>
      <c r="E42" s="14" t="s">
        <v>2277</v>
      </c>
      <c r="F42" s="14" t="s">
        <v>1018</v>
      </c>
      <c r="G42" s="14" t="s">
        <v>1019</v>
      </c>
      <c r="H42" s="15"/>
    </row>
    <row r="43" spans="1:8">
      <c r="A43" s="11" t="s">
        <v>1064</v>
      </c>
      <c r="B43" s="12" t="s">
        <v>838</v>
      </c>
      <c r="C43" s="12" t="s">
        <v>1689</v>
      </c>
      <c r="D43" s="21" t="str">
        <f t="shared" si="1"/>
        <v>https://nribf21.nrib.go.jp/CAoGDX/gen.cgi?prj=01949&amp;gnm=Aoryzae_RIB40&amp;gen=RIB40_02003915</v>
      </c>
      <c r="E43" s="14" t="s">
        <v>2277</v>
      </c>
      <c r="F43" s="14" t="s">
        <v>1018</v>
      </c>
      <c r="G43" s="14" t="s">
        <v>1019</v>
      </c>
      <c r="H43" s="15"/>
    </row>
    <row r="44" spans="1:8">
      <c r="A44" s="11" t="s">
        <v>1065</v>
      </c>
      <c r="B44" s="12" t="s">
        <v>241</v>
      </c>
      <c r="C44" s="12" t="s">
        <v>1690</v>
      </c>
      <c r="D44" s="21" t="str">
        <f t="shared" si="1"/>
        <v>https://nribf21.nrib.go.jp/CAoGDX/gen.cgi?prj=01949&amp;gnm=Aoryzae_RIB40&amp;gen=RIB40_02013241</v>
      </c>
      <c r="E44" s="14" t="s">
        <v>2277</v>
      </c>
      <c r="F44" s="14" t="s">
        <v>1018</v>
      </c>
      <c r="G44" s="14" t="s">
        <v>1019</v>
      </c>
      <c r="H44" s="15"/>
    </row>
    <row r="45" spans="1:8">
      <c r="A45" s="11" t="s">
        <v>1066</v>
      </c>
      <c r="B45" s="12" t="s">
        <v>668</v>
      </c>
      <c r="C45" s="12" t="s">
        <v>1691</v>
      </c>
      <c r="D45" s="21" t="str">
        <f t="shared" si="1"/>
        <v>https://nribf21.nrib.go.jp/CAoGDX/gen.cgi?prj=01949&amp;gnm=Aoryzae_RIB40&amp;gen=RIB40_02006535</v>
      </c>
      <c r="E45" s="14" t="s">
        <v>2277</v>
      </c>
      <c r="F45" s="14" t="s">
        <v>1018</v>
      </c>
      <c r="G45" s="14" t="s">
        <v>1019</v>
      </c>
      <c r="H45" s="15"/>
    </row>
    <row r="46" spans="1:8">
      <c r="A46" s="11" t="s">
        <v>1067</v>
      </c>
      <c r="B46" s="12" t="s">
        <v>431</v>
      </c>
      <c r="C46" s="12" t="s">
        <v>1692</v>
      </c>
      <c r="D46" s="21" t="str">
        <f t="shared" si="1"/>
        <v>https://nribf21.nrib.go.jp/CAoGDX/gen.cgi?prj=01949&amp;gnm=Aoryzae_RIB40&amp;gen=RIB40_02009265</v>
      </c>
      <c r="E46" s="14" t="s">
        <v>2277</v>
      </c>
      <c r="F46" s="14" t="s">
        <v>1018</v>
      </c>
      <c r="G46" s="14" t="s">
        <v>1019</v>
      </c>
      <c r="H46" s="15"/>
    </row>
    <row r="47" spans="1:8">
      <c r="A47" s="11" t="s">
        <v>1068</v>
      </c>
      <c r="B47" s="12" t="s">
        <v>298</v>
      </c>
      <c r="C47" s="12" t="s">
        <v>1685</v>
      </c>
      <c r="D47" s="21" t="str">
        <f t="shared" si="1"/>
        <v>https://nribf21.nrib.go.jp/CAoGDX/gen.cgi?prj=01949&amp;gnm=Aoryzae_RIB40&amp;gen=RIB40_02012712</v>
      </c>
      <c r="E47" s="14" t="s">
        <v>2277</v>
      </c>
      <c r="F47" s="14" t="s">
        <v>1018</v>
      </c>
      <c r="G47" s="14" t="s">
        <v>1019</v>
      </c>
      <c r="H47" s="15"/>
    </row>
    <row r="48" spans="1:8">
      <c r="A48" s="11" t="s">
        <v>1069</v>
      </c>
      <c r="B48" s="12" t="s">
        <v>277</v>
      </c>
      <c r="C48" s="12" t="s">
        <v>1693</v>
      </c>
      <c r="D48" s="21" t="str">
        <f t="shared" si="1"/>
        <v>https://nribf21.nrib.go.jp/CAoGDX/gen.cgi?prj=01949&amp;gnm=Aoryzae_RIB40&amp;gen=RIB40_02014331</v>
      </c>
      <c r="E48" s="14" t="s">
        <v>2277</v>
      </c>
      <c r="F48" s="14" t="s">
        <v>1018</v>
      </c>
      <c r="G48" s="14" t="s">
        <v>1019</v>
      </c>
      <c r="H48" s="15"/>
    </row>
    <row r="49" spans="1:8">
      <c r="A49" s="11" t="s">
        <v>1070</v>
      </c>
      <c r="B49" s="12" t="s">
        <v>450</v>
      </c>
      <c r="C49" s="12" t="s">
        <v>1694</v>
      </c>
      <c r="D49" s="21" t="str">
        <f t="shared" si="1"/>
        <v>https://nribf21.nrib.go.jp/CAoGDX/gen.cgi?prj=01949&amp;gnm=Aoryzae_RIB40&amp;gen=RIB40_02008895</v>
      </c>
      <c r="E49" s="14" t="s">
        <v>2277</v>
      </c>
      <c r="F49" s="14" t="s">
        <v>1018</v>
      </c>
      <c r="G49" s="14" t="s">
        <v>1019</v>
      </c>
      <c r="H49" s="15"/>
    </row>
    <row r="50" spans="1:8">
      <c r="A50" s="11" t="s">
        <v>1071</v>
      </c>
      <c r="B50" s="12" t="s">
        <v>772</v>
      </c>
      <c r="C50" s="12" t="s">
        <v>1695</v>
      </c>
      <c r="D50" s="21" t="str">
        <f t="shared" si="1"/>
        <v>https://nribf21.nrib.go.jp/CAoGDX/gen.cgi?prj=01949&amp;gnm=Aoryzae_RIB40&amp;gen=RIB40_02004776</v>
      </c>
      <c r="E50" s="14" t="s">
        <v>1021</v>
      </c>
      <c r="F50" s="14" t="s">
        <v>1022</v>
      </c>
      <c r="G50" s="14" t="s">
        <v>1019</v>
      </c>
      <c r="H50" s="15"/>
    </row>
    <row r="51" spans="1:8">
      <c r="A51" s="11" t="s">
        <v>1072</v>
      </c>
      <c r="B51" s="12" t="s">
        <v>981</v>
      </c>
      <c r="C51" s="12" t="s">
        <v>1696</v>
      </c>
      <c r="D51" s="21" t="str">
        <f t="shared" si="1"/>
        <v>https://nribf21.nrib.go.jp/CAoGDX/gen.cgi?prj=01949&amp;gnm=Aoryzae_RIB40&amp;gen=RIB40_02001450</v>
      </c>
      <c r="E51" s="14" t="s">
        <v>1021</v>
      </c>
      <c r="F51" s="14" t="s">
        <v>1022</v>
      </c>
      <c r="G51" s="14" t="s">
        <v>1019</v>
      </c>
      <c r="H51" s="15"/>
    </row>
    <row r="52" spans="1:8">
      <c r="A52" s="11" t="s">
        <v>1073</v>
      </c>
      <c r="B52" s="12" t="s">
        <v>753</v>
      </c>
      <c r="C52" s="12" t="s">
        <v>1697</v>
      </c>
      <c r="D52" s="21" t="str">
        <f t="shared" si="1"/>
        <v>https://nribf21.nrib.go.jp/CAoGDX/gen.cgi?prj=01949&amp;gnm=Aoryzae_RIB40&amp;gen=RIB40_02002995</v>
      </c>
      <c r="E52" s="14" t="s">
        <v>2277</v>
      </c>
      <c r="F52" s="14" t="s">
        <v>1018</v>
      </c>
      <c r="G52" s="14" t="s">
        <v>1019</v>
      </c>
      <c r="H52" s="15"/>
    </row>
    <row r="53" spans="1:8">
      <c r="A53" s="11" t="s">
        <v>1074</v>
      </c>
      <c r="B53" s="12" t="s">
        <v>561</v>
      </c>
      <c r="C53" s="12" t="s">
        <v>1698</v>
      </c>
      <c r="D53" s="21" t="str">
        <f t="shared" si="1"/>
        <v>https://nribf21.nrib.go.jp/CAoGDX/gen.cgi?prj=01949&amp;gnm=Aoryzae_RIB40&amp;gen=RIB40_02006959</v>
      </c>
      <c r="E53" s="14" t="s">
        <v>2277</v>
      </c>
      <c r="F53" s="14" t="s">
        <v>1018</v>
      </c>
      <c r="G53" s="14" t="s">
        <v>1019</v>
      </c>
      <c r="H53" s="15"/>
    </row>
    <row r="54" spans="1:8">
      <c r="A54" s="11" t="s">
        <v>1075</v>
      </c>
      <c r="B54" s="12" t="s">
        <v>458</v>
      </c>
      <c r="C54" s="12" t="s">
        <v>1699</v>
      </c>
      <c r="D54" s="21" t="str">
        <f t="shared" si="1"/>
        <v>https://nribf21.nrib.go.jp/CAoGDX/gen.cgi?prj=01949&amp;gnm=Aoryzae_RIB40&amp;gen=RIB40_02010352</v>
      </c>
      <c r="E54" s="14" t="s">
        <v>2277</v>
      </c>
      <c r="F54" s="14" t="s">
        <v>1018</v>
      </c>
      <c r="G54" s="14" t="s">
        <v>1019</v>
      </c>
      <c r="H54" s="15"/>
    </row>
    <row r="55" spans="1:8">
      <c r="A55" s="11" t="s">
        <v>1076</v>
      </c>
      <c r="B55" s="12" t="s">
        <v>830</v>
      </c>
      <c r="C55" s="12" t="s">
        <v>1700</v>
      </c>
      <c r="D55" s="21" t="str">
        <f t="shared" si="1"/>
        <v>https://nribf21.nrib.go.jp/CAoGDX/gen.cgi?prj=01949&amp;gnm=Aoryzae_RIB40&amp;gen=RIB40_02003994</v>
      </c>
      <c r="E55" s="14" t="s">
        <v>2277</v>
      </c>
      <c r="F55" s="14" t="s">
        <v>1018</v>
      </c>
      <c r="G55" s="14" t="s">
        <v>1019</v>
      </c>
      <c r="H55" s="15"/>
    </row>
    <row r="56" spans="1:8">
      <c r="A56" s="11" t="s">
        <v>1077</v>
      </c>
      <c r="B56" s="12" t="s">
        <v>860</v>
      </c>
      <c r="C56" s="12" t="s">
        <v>1701</v>
      </c>
      <c r="D56" s="21" t="str">
        <f t="shared" si="1"/>
        <v>https://nribf21.nrib.go.jp/CAoGDX/gen.cgi?prj=01949&amp;gnm=Aoryzae_RIB40&amp;gen=RIB40_02003597</v>
      </c>
      <c r="E56" s="14" t="s">
        <v>2277</v>
      </c>
      <c r="F56" s="14" t="s">
        <v>1018</v>
      </c>
      <c r="G56" s="14" t="s">
        <v>1019</v>
      </c>
      <c r="H56" s="15"/>
    </row>
    <row r="57" spans="1:8">
      <c r="A57" s="11" t="s">
        <v>1078</v>
      </c>
      <c r="B57" s="12" t="s">
        <v>832</v>
      </c>
      <c r="C57" s="12" t="s">
        <v>1702</v>
      </c>
      <c r="D57" s="21" t="str">
        <f t="shared" si="1"/>
        <v>https://nribf21.nrib.go.jp/CAoGDX/gen.cgi?prj=01949&amp;gnm=Aoryzae_RIB40&amp;gen=RIB40_02003986</v>
      </c>
      <c r="E57" s="14" t="s">
        <v>1021</v>
      </c>
      <c r="F57" s="14" t="s">
        <v>1022</v>
      </c>
      <c r="G57" s="14" t="s">
        <v>1026</v>
      </c>
      <c r="H57" s="15"/>
    </row>
    <row r="58" spans="1:8">
      <c r="A58" s="11" t="s">
        <v>1079</v>
      </c>
      <c r="B58" s="12" t="s">
        <v>550</v>
      </c>
      <c r="C58" s="12" t="s">
        <v>1703</v>
      </c>
      <c r="D58" s="21" t="str">
        <f t="shared" si="1"/>
        <v>https://nribf21.nrib.go.jp/CAoGDX/gen.cgi?prj=01949&amp;gnm=Aoryzae_RIB40&amp;gen=RIB40_02007071</v>
      </c>
      <c r="E58" s="14" t="s">
        <v>2277</v>
      </c>
      <c r="F58" s="14" t="s">
        <v>1018</v>
      </c>
      <c r="G58" s="14" t="s">
        <v>1019</v>
      </c>
      <c r="H58" s="15"/>
    </row>
    <row r="59" spans="1:8">
      <c r="A59" s="11" t="s">
        <v>1080</v>
      </c>
      <c r="B59" s="12" t="s">
        <v>595</v>
      </c>
      <c r="C59" s="12" t="s">
        <v>1704</v>
      </c>
      <c r="D59" s="21" t="str">
        <f t="shared" si="1"/>
        <v>https://nribf21.nrib.go.jp/CAoGDX/gen.cgi?prj=01949&amp;gnm=Aoryzae_RIB40&amp;gen=RIB40_02007915</v>
      </c>
      <c r="E59" s="14" t="s">
        <v>2277</v>
      </c>
      <c r="F59" s="14" t="s">
        <v>1018</v>
      </c>
      <c r="G59" s="14" t="s">
        <v>1019</v>
      </c>
      <c r="H59" s="15"/>
    </row>
    <row r="60" spans="1:8">
      <c r="A60" s="11" t="s">
        <v>1081</v>
      </c>
      <c r="B60" s="12" t="s">
        <v>906</v>
      </c>
      <c r="C60" s="12" t="s">
        <v>1705</v>
      </c>
      <c r="D60" s="21" t="str">
        <f t="shared" si="1"/>
        <v>https://nribf21.nrib.go.jp/CAoGDX/gen.cgi?prj=01949&amp;gnm=Aoryzae_RIB40&amp;gen=RIB40_02000512</v>
      </c>
      <c r="E60" s="14" t="s">
        <v>2277</v>
      </c>
      <c r="F60" s="14" t="s">
        <v>1018</v>
      </c>
      <c r="G60" s="14" t="s">
        <v>1019</v>
      </c>
      <c r="H60" s="15"/>
    </row>
    <row r="61" spans="1:8">
      <c r="A61" s="11" t="s">
        <v>1082</v>
      </c>
      <c r="B61" s="12" t="s">
        <v>290</v>
      </c>
      <c r="C61" s="12" t="s">
        <v>1706</v>
      </c>
      <c r="D61" s="21" t="str">
        <f t="shared" si="1"/>
        <v>https://nribf21.nrib.go.jp/CAoGDX/gen.cgi?prj=01949&amp;gnm=Aoryzae_RIB40&amp;gen=RIB40_02012922</v>
      </c>
      <c r="E61" s="14" t="s">
        <v>2277</v>
      </c>
      <c r="F61" s="14" t="s">
        <v>1018</v>
      </c>
      <c r="G61" s="14" t="s">
        <v>1026</v>
      </c>
      <c r="H61" s="15"/>
    </row>
    <row r="62" spans="1:8">
      <c r="A62" s="11" t="s">
        <v>1083</v>
      </c>
      <c r="B62" s="12" t="s">
        <v>929</v>
      </c>
      <c r="C62" s="12" t="s">
        <v>1707</v>
      </c>
      <c r="D62" s="21" t="str">
        <f t="shared" si="1"/>
        <v>https://nribf21.nrib.go.jp/CAoGDX/gen.cgi?prj=01949&amp;gnm=Aoryzae_RIB40&amp;gen=RIB40_02000245</v>
      </c>
      <c r="E62" s="14" t="s">
        <v>2277</v>
      </c>
      <c r="F62" s="14" t="s">
        <v>1018</v>
      </c>
      <c r="G62" s="14" t="s">
        <v>1019</v>
      </c>
      <c r="H62" s="15"/>
    </row>
    <row r="63" spans="1:8">
      <c r="A63" s="11" t="s">
        <v>1084</v>
      </c>
      <c r="B63" s="12" t="s">
        <v>318</v>
      </c>
      <c r="C63" s="12" t="s">
        <v>1708</v>
      </c>
      <c r="D63" s="21" t="str">
        <f t="shared" si="1"/>
        <v>https://nribf21.nrib.go.jp/CAoGDX/gen.cgi?prj=01949&amp;gnm=Aoryzae_RIB40&amp;gen=RIB40_02012408</v>
      </c>
      <c r="E63" s="14" t="s">
        <v>2277</v>
      </c>
      <c r="F63" s="14" t="s">
        <v>1018</v>
      </c>
      <c r="G63" s="14" t="s">
        <v>1019</v>
      </c>
      <c r="H63" s="15"/>
    </row>
    <row r="64" spans="1:8">
      <c r="A64" s="11" t="s">
        <v>1085</v>
      </c>
      <c r="B64" s="12" t="s">
        <v>924</v>
      </c>
      <c r="C64" s="12" t="s">
        <v>1709</v>
      </c>
      <c r="D64" s="21" t="str">
        <f t="shared" si="1"/>
        <v>https://nribf21.nrib.go.jp/CAoGDX/gen.cgi?prj=01949&amp;gnm=Aoryzae_RIB40&amp;gen=RIB40_02000278</v>
      </c>
      <c r="E64" s="14" t="s">
        <v>2277</v>
      </c>
      <c r="F64" s="14" t="s">
        <v>1018</v>
      </c>
      <c r="G64" s="14" t="s">
        <v>1019</v>
      </c>
      <c r="H64" s="15" t="s">
        <v>2273</v>
      </c>
    </row>
    <row r="65" spans="1:8">
      <c r="A65" s="11" t="s">
        <v>1086</v>
      </c>
      <c r="B65" s="12" t="s">
        <v>972</v>
      </c>
      <c r="C65" s="12" t="s">
        <v>1710</v>
      </c>
      <c r="D65" s="21" t="str">
        <f t="shared" si="1"/>
        <v>https://nribf21.nrib.go.jp/CAoGDX/gen.cgi?prj=01949&amp;gnm=Aoryzae_RIB40&amp;gen=RIB40_02001631</v>
      </c>
      <c r="E65" s="14" t="s">
        <v>2277</v>
      </c>
      <c r="F65" s="14" t="s">
        <v>1018</v>
      </c>
      <c r="G65" s="14" t="s">
        <v>1019</v>
      </c>
      <c r="H65" s="15"/>
    </row>
    <row r="66" spans="1:8">
      <c r="A66" s="11" t="s">
        <v>1087</v>
      </c>
      <c r="B66" s="12" t="s">
        <v>279</v>
      </c>
      <c r="C66" s="12" t="s">
        <v>1711</v>
      </c>
      <c r="D66" s="21" t="str">
        <f t="shared" si="1"/>
        <v>https://nribf21.nrib.go.jp/CAoGDX/gen.cgi?prj=01949&amp;gnm=Aoryzae_RIB40&amp;gen=RIB40_02014248</v>
      </c>
      <c r="E66" s="14" t="s">
        <v>2277</v>
      </c>
      <c r="F66" s="14" t="s">
        <v>1018</v>
      </c>
      <c r="G66" s="14" t="s">
        <v>1019</v>
      </c>
      <c r="H66" s="15"/>
    </row>
    <row r="67" spans="1:8">
      <c r="A67" s="11" t="s">
        <v>1088</v>
      </c>
      <c r="B67" s="12" t="s">
        <v>872</v>
      </c>
      <c r="C67" s="12" t="s">
        <v>1712</v>
      </c>
      <c r="D67" s="21" t="str">
        <f t="shared" si="1"/>
        <v>https://nribf21.nrib.go.jp/CAoGDX/gen.cgi?prj=01949&amp;gnm=Aoryzae_RIB40&amp;gen=RIB40_02000900</v>
      </c>
      <c r="E67" s="14" t="s">
        <v>2277</v>
      </c>
      <c r="F67" s="14" t="s">
        <v>1018</v>
      </c>
      <c r="G67" s="14" t="s">
        <v>1019</v>
      </c>
      <c r="H67" s="15"/>
    </row>
    <row r="68" spans="1:8">
      <c r="A68" s="11" t="s">
        <v>1089</v>
      </c>
      <c r="B68" s="12" t="s">
        <v>2274</v>
      </c>
      <c r="C68" s="12" t="s">
        <v>2275</v>
      </c>
      <c r="D68" s="21" t="str">
        <f t="shared" si="1"/>
        <v>https://nribf21.nrib.go.jp/CAoGDX/gen.cgi?prj=01949&amp;gnm=Aoryzae_RIB40&amp;gen=RIB40_02010670</v>
      </c>
      <c r="E68" s="14" t="s">
        <v>1021</v>
      </c>
      <c r="F68" s="14" t="s">
        <v>1022</v>
      </c>
      <c r="G68" s="14" t="s">
        <v>1019</v>
      </c>
      <c r="H68" s="15"/>
    </row>
    <row r="69" spans="1:8">
      <c r="A69" s="11" t="s">
        <v>1090</v>
      </c>
      <c r="B69" s="12" t="s">
        <v>767</v>
      </c>
      <c r="C69" s="12" t="s">
        <v>2276</v>
      </c>
      <c r="D69" s="21" t="str">
        <f t="shared" si="1"/>
        <v>https://nribf21.nrib.go.jp/CAoGDX/gen.cgi?prj=01949&amp;gnm=Aoryzae_RIB40&amp;gen=RIB40_02002771</v>
      </c>
      <c r="E69" s="14" t="s">
        <v>2277</v>
      </c>
      <c r="F69" s="14" t="s">
        <v>1018</v>
      </c>
      <c r="G69" s="14" t="s">
        <v>1019</v>
      </c>
      <c r="H69" s="15"/>
    </row>
    <row r="70" spans="1:8">
      <c r="A70" s="11" t="s">
        <v>1091</v>
      </c>
      <c r="B70" s="12" t="s">
        <v>422</v>
      </c>
      <c r="C70" s="12" t="s">
        <v>1713</v>
      </c>
      <c r="D70" s="21" t="str">
        <f t="shared" si="1"/>
        <v>https://nribf21.nrib.go.jp/CAoGDX/gen.cgi?prj=01949&amp;gnm=Aoryzae_RIB40&amp;gen=RIB40_02009467</v>
      </c>
      <c r="E70" s="14" t="s">
        <v>2277</v>
      </c>
      <c r="F70" s="14" t="s">
        <v>1018</v>
      </c>
      <c r="G70" s="14" t="s">
        <v>1019</v>
      </c>
      <c r="H70" s="15"/>
    </row>
    <row r="71" spans="1:8">
      <c r="A71" s="11" t="s">
        <v>1092</v>
      </c>
      <c r="B71" s="12" t="s">
        <v>420</v>
      </c>
      <c r="C71" s="12" t="s">
        <v>1714</v>
      </c>
      <c r="D71" s="21" t="str">
        <f t="shared" si="1"/>
        <v>https://nribf21.nrib.go.jp/CAoGDX/gen.cgi?prj=01949&amp;gnm=Aoryzae_RIB40&amp;gen=RIB40_02009503</v>
      </c>
      <c r="E71" s="14" t="s">
        <v>2277</v>
      </c>
      <c r="F71" s="14" t="s">
        <v>1018</v>
      </c>
      <c r="G71" s="14" t="s">
        <v>1019</v>
      </c>
      <c r="H71" s="15"/>
    </row>
    <row r="72" spans="1:8">
      <c r="A72" s="11" t="s">
        <v>1093</v>
      </c>
      <c r="B72" s="12" t="s">
        <v>894</v>
      </c>
      <c r="C72" s="12" t="s">
        <v>1715</v>
      </c>
      <c r="D72" s="21" t="str">
        <f t="shared" si="1"/>
        <v>https://nribf21.nrib.go.jp/CAoGDX/gen.cgi?prj=01949&amp;gnm=Aoryzae_RIB40&amp;gen=RIB40_02000630</v>
      </c>
      <c r="E72" s="14" t="s">
        <v>1021</v>
      </c>
      <c r="F72" s="14" t="s">
        <v>1022</v>
      </c>
      <c r="G72" s="14" t="s">
        <v>1026</v>
      </c>
      <c r="H72" s="15" t="s">
        <v>1094</v>
      </c>
    </row>
    <row r="73" spans="1:8">
      <c r="A73" s="11" t="s">
        <v>1095</v>
      </c>
      <c r="B73" s="12" t="s">
        <v>432</v>
      </c>
      <c r="C73" s="12" t="s">
        <v>1716</v>
      </c>
      <c r="D73" s="21" t="str">
        <f t="shared" si="1"/>
        <v>https://nribf21.nrib.go.jp/CAoGDX/gen.cgi?prj=01949&amp;gnm=Aoryzae_RIB40&amp;gen=RIB40_02009250</v>
      </c>
      <c r="E73" s="14" t="s">
        <v>2277</v>
      </c>
      <c r="F73" s="14" t="s">
        <v>1018</v>
      </c>
      <c r="G73" s="14" t="s">
        <v>1026</v>
      </c>
      <c r="H73" s="15" t="s">
        <v>1096</v>
      </c>
    </row>
    <row r="74" spans="1:8" ht="37.5">
      <c r="A74" s="11" t="s">
        <v>1097</v>
      </c>
      <c r="B74" s="12" t="s">
        <v>1717</v>
      </c>
      <c r="C74" s="12" t="s">
        <v>1718</v>
      </c>
      <c r="D74" s="21" t="str">
        <f t="shared" si="1"/>
        <v>https://nribf21.nrib.go.jp/CAoGDX/gen.cgi?prj=01949&amp;gnm=Aoryzae_RIB40&amp;gen= 	RIB40_02000869</v>
      </c>
      <c r="E74" s="14" t="s">
        <v>2277</v>
      </c>
      <c r="F74" s="14" t="s">
        <v>1018</v>
      </c>
      <c r="G74" s="14" t="s">
        <v>1026</v>
      </c>
      <c r="H74" s="15" t="s">
        <v>2279</v>
      </c>
    </row>
    <row r="75" spans="1:8">
      <c r="A75" s="11" t="s">
        <v>1098</v>
      </c>
      <c r="B75" s="12" t="s">
        <v>717</v>
      </c>
      <c r="C75" s="12" t="s">
        <v>1719</v>
      </c>
      <c r="D75" s="21" t="str">
        <f t="shared" si="1"/>
        <v>https://nribf21.nrib.go.jp/CAoGDX/gen.cgi?prj=01949&amp;gnm=Aoryzae_RIB40&amp;gen=RIB40_02003471</v>
      </c>
      <c r="E75" s="14" t="s">
        <v>2277</v>
      </c>
      <c r="F75" s="14" t="s">
        <v>1018</v>
      </c>
      <c r="G75" s="14" t="s">
        <v>1019</v>
      </c>
      <c r="H75" s="15"/>
    </row>
    <row r="76" spans="1:8">
      <c r="A76" s="11" t="s">
        <v>1099</v>
      </c>
      <c r="B76" s="12" t="s">
        <v>455</v>
      </c>
      <c r="C76" s="12" t="s">
        <v>1720</v>
      </c>
      <c r="D76" s="21" t="str">
        <f t="shared" si="1"/>
        <v>https://nribf21.nrib.go.jp/CAoGDX/gen.cgi?prj=01949&amp;gnm=Aoryzae_RIB40&amp;gen=RIB40_02008815</v>
      </c>
      <c r="E76" s="14" t="s">
        <v>2277</v>
      </c>
      <c r="F76" s="14" t="s">
        <v>1018</v>
      </c>
      <c r="G76" s="14" t="s">
        <v>1026</v>
      </c>
      <c r="H76" s="15" t="s">
        <v>1023</v>
      </c>
    </row>
    <row r="77" spans="1:8">
      <c r="A77" s="11" t="s">
        <v>1100</v>
      </c>
      <c r="B77" s="12" t="s">
        <v>804</v>
      </c>
      <c r="C77" s="12" t="s">
        <v>1721</v>
      </c>
      <c r="D77" s="21" t="str">
        <f t="shared" si="1"/>
        <v>https://nribf21.nrib.go.jp/CAoGDX/gen.cgi?prj=01949&amp;gnm=Aoryzae_RIB40&amp;gen=RIB40_02004224</v>
      </c>
      <c r="E77" s="14" t="s">
        <v>2277</v>
      </c>
      <c r="F77" s="14" t="s">
        <v>1018</v>
      </c>
      <c r="G77" s="14" t="s">
        <v>1019</v>
      </c>
      <c r="H77" s="15"/>
    </row>
    <row r="78" spans="1:8">
      <c r="A78" s="11" t="s">
        <v>1101</v>
      </c>
      <c r="B78" s="12" t="s">
        <v>2510</v>
      </c>
      <c r="C78" s="12" t="s">
        <v>2510</v>
      </c>
      <c r="D78" s="12" t="s">
        <v>2510</v>
      </c>
      <c r="E78" s="14" t="s">
        <v>1021</v>
      </c>
      <c r="F78" s="14" t="s">
        <v>1022</v>
      </c>
      <c r="G78" s="14" t="s">
        <v>1019</v>
      </c>
      <c r="H78" s="15"/>
    </row>
    <row r="79" spans="1:8">
      <c r="A79" s="11" t="s">
        <v>1102</v>
      </c>
      <c r="B79" s="12" t="s">
        <v>952</v>
      </c>
      <c r="C79" s="12" t="s">
        <v>1722</v>
      </c>
      <c r="D79" s="21" t="str">
        <f t="shared" ref="D79:D142" si="2">HYPERLINK(C79,C79)</f>
        <v>https://nribf21.nrib.go.jp/CAoGDX/gen.cgi?prj=01949&amp;gnm=Aoryzae_RIB40&amp;gen=RIB40_02000213</v>
      </c>
      <c r="E79" s="14" t="s">
        <v>2277</v>
      </c>
      <c r="F79" s="14" t="s">
        <v>1018</v>
      </c>
      <c r="G79" s="14" t="s">
        <v>1019</v>
      </c>
      <c r="H79" s="15"/>
    </row>
    <row r="80" spans="1:8">
      <c r="A80" s="11" t="s">
        <v>1103</v>
      </c>
      <c r="B80" s="12" t="s">
        <v>438</v>
      </c>
      <c r="C80" s="12" t="s">
        <v>1723</v>
      </c>
      <c r="D80" s="21" t="str">
        <f t="shared" si="2"/>
        <v>https://nribf21.nrib.go.jp/CAoGDX/gen.cgi?prj=01949&amp;gnm=Aoryzae_RIB40&amp;gen=RIB40_02009114</v>
      </c>
      <c r="E80" s="14" t="s">
        <v>2277</v>
      </c>
      <c r="F80" s="14" t="s">
        <v>1018</v>
      </c>
      <c r="G80" s="14" t="s">
        <v>1019</v>
      </c>
      <c r="H80" s="15"/>
    </row>
    <row r="81" spans="1:8">
      <c r="A81" s="11" t="s">
        <v>1104</v>
      </c>
      <c r="B81" s="12" t="s">
        <v>557</v>
      </c>
      <c r="C81" s="12" t="s">
        <v>1724</v>
      </c>
      <c r="D81" s="21" t="str">
        <f t="shared" si="2"/>
        <v>https://nribf21.nrib.go.jp/CAoGDX/gen.cgi?prj=01949&amp;gnm=Aoryzae_RIB40&amp;gen=RIB40_02008592</v>
      </c>
      <c r="E81" s="14" t="s">
        <v>2277</v>
      </c>
      <c r="F81" s="14" t="s">
        <v>1018</v>
      </c>
      <c r="G81" s="14" t="s">
        <v>1019</v>
      </c>
      <c r="H81" s="15"/>
    </row>
    <row r="82" spans="1:8">
      <c r="A82" s="11" t="s">
        <v>1105</v>
      </c>
      <c r="B82" s="12" t="s">
        <v>834</v>
      </c>
      <c r="C82" s="12" t="s">
        <v>1725</v>
      </c>
      <c r="D82" s="21" t="str">
        <f t="shared" si="2"/>
        <v>https://nribf21.nrib.go.jp/CAoGDX/gen.cgi?prj=01949&amp;gnm=Aoryzae_RIB40&amp;gen=RIB40_02003982</v>
      </c>
      <c r="E82" s="14" t="s">
        <v>2277</v>
      </c>
      <c r="F82" s="14" t="s">
        <v>1018</v>
      </c>
      <c r="G82" s="14" t="s">
        <v>1026</v>
      </c>
      <c r="H82" s="15"/>
    </row>
    <row r="83" spans="1:8">
      <c r="A83" s="11" t="s">
        <v>1106</v>
      </c>
      <c r="B83" s="12" t="s">
        <v>917</v>
      </c>
      <c r="C83" s="12" t="s">
        <v>1726</v>
      </c>
      <c r="D83" s="21" t="str">
        <f t="shared" si="2"/>
        <v>https://nribf21.nrib.go.jp/CAoGDX/gen.cgi?prj=01949&amp;gnm=Aoryzae_RIB40&amp;gen=RIB40_02000353</v>
      </c>
      <c r="E83" s="14" t="s">
        <v>2277</v>
      </c>
      <c r="F83" s="14" t="s">
        <v>1018</v>
      </c>
      <c r="G83" s="14" t="s">
        <v>1019</v>
      </c>
      <c r="H83" s="15"/>
    </row>
    <row r="84" spans="1:8">
      <c r="A84" s="11" t="s">
        <v>1107</v>
      </c>
      <c r="B84" s="12" t="s">
        <v>375</v>
      </c>
      <c r="C84" s="12" t="s">
        <v>1727</v>
      </c>
      <c r="D84" s="21" t="str">
        <f t="shared" si="2"/>
        <v>https://nribf21.nrib.go.jp/CAoGDX/gen.cgi?prj=01949&amp;gnm=Aoryzae_RIB40&amp;gen=RIB40_02010829</v>
      </c>
      <c r="E84" s="14" t="s">
        <v>2277</v>
      </c>
      <c r="F84" s="14" t="s">
        <v>1018</v>
      </c>
      <c r="G84" s="14" t="s">
        <v>1019</v>
      </c>
      <c r="H84" s="15"/>
    </row>
    <row r="85" spans="1:8">
      <c r="A85" s="11" t="s">
        <v>1108</v>
      </c>
      <c r="B85" s="12" t="s">
        <v>652</v>
      </c>
      <c r="C85" s="12" t="s">
        <v>1728</v>
      </c>
      <c r="D85" s="21" t="str">
        <f t="shared" si="2"/>
        <v>https://nribf21.nrib.go.jp/CAoGDX/gen.cgi?prj=01949&amp;gnm=Aoryzae_RIB40&amp;gen=RIB40_02005075</v>
      </c>
      <c r="E85" s="14" t="s">
        <v>2277</v>
      </c>
      <c r="F85" s="14" t="s">
        <v>1018</v>
      </c>
      <c r="G85" s="14" t="s">
        <v>1019</v>
      </c>
      <c r="H85" s="15"/>
    </row>
    <row r="86" spans="1:8">
      <c r="A86" s="11" t="s">
        <v>1109</v>
      </c>
      <c r="B86" s="12" t="s">
        <v>526</v>
      </c>
      <c r="C86" s="12" t="s">
        <v>1729</v>
      </c>
      <c r="D86" s="21" t="str">
        <f t="shared" si="2"/>
        <v>https://nribf21.nrib.go.jp/CAoGDX/gen.cgi?prj=01949&amp;gnm=Aoryzae_RIB40&amp;gen=RIB40_02007452</v>
      </c>
      <c r="E86" s="14" t="s">
        <v>2277</v>
      </c>
      <c r="F86" s="14" t="s">
        <v>1018</v>
      </c>
      <c r="G86" s="14" t="s">
        <v>1026</v>
      </c>
      <c r="H86" s="15" t="s">
        <v>2271</v>
      </c>
    </row>
    <row r="87" spans="1:8">
      <c r="A87" s="11" t="s">
        <v>1110</v>
      </c>
      <c r="B87" s="12" t="s">
        <v>446</v>
      </c>
      <c r="C87" s="12" t="s">
        <v>1730</v>
      </c>
      <c r="D87" s="21" t="str">
        <f t="shared" si="2"/>
        <v>https://nribf21.nrib.go.jp/CAoGDX/gen.cgi?prj=01949&amp;gnm=Aoryzae_RIB40&amp;gen=RIB40_02009001</v>
      </c>
      <c r="E87" s="14" t="s">
        <v>2277</v>
      </c>
      <c r="F87" s="14" t="s">
        <v>1018</v>
      </c>
      <c r="G87" s="14" t="s">
        <v>1019</v>
      </c>
      <c r="H87" s="15"/>
    </row>
    <row r="88" spans="1:8">
      <c r="A88" s="11" t="s">
        <v>1111</v>
      </c>
      <c r="B88" s="12" t="s">
        <v>890</v>
      </c>
      <c r="C88" s="12" t="s">
        <v>1731</v>
      </c>
      <c r="D88" s="21" t="str">
        <f t="shared" si="2"/>
        <v>https://nribf21.nrib.go.jp/CAoGDX/gen.cgi?prj=01949&amp;gnm=Aoryzae_RIB40&amp;gen=RIB40_02000651</v>
      </c>
      <c r="E88" s="14" t="s">
        <v>1021</v>
      </c>
      <c r="F88" s="14" t="s">
        <v>1022</v>
      </c>
      <c r="G88" s="14" t="s">
        <v>1026</v>
      </c>
      <c r="H88" s="15" t="s">
        <v>1023</v>
      </c>
    </row>
    <row r="89" spans="1:8">
      <c r="A89" s="11" t="s">
        <v>1112</v>
      </c>
      <c r="B89" s="12" t="s">
        <v>790</v>
      </c>
      <c r="C89" s="12" t="s">
        <v>1732</v>
      </c>
      <c r="D89" s="21" t="str">
        <f t="shared" si="2"/>
        <v>https://nribf21.nrib.go.jp/CAoGDX/gen.cgi?prj=01949&amp;gnm=Aoryzae_RIB40&amp;gen=RIB40_02004431</v>
      </c>
      <c r="E89" s="14" t="s">
        <v>2277</v>
      </c>
      <c r="F89" s="14" t="s">
        <v>1018</v>
      </c>
      <c r="G89" s="14" t="s">
        <v>1019</v>
      </c>
      <c r="H89" s="15"/>
    </row>
    <row r="90" spans="1:8">
      <c r="A90" s="11" t="s">
        <v>1113</v>
      </c>
      <c r="B90" s="12" t="s">
        <v>850</v>
      </c>
      <c r="C90" s="12" t="s">
        <v>1733</v>
      </c>
      <c r="D90" s="21" t="str">
        <f t="shared" si="2"/>
        <v>https://nribf21.nrib.go.jp/CAoGDX/gen.cgi?prj=01949&amp;gnm=Aoryzae_RIB40&amp;gen=RIB40_02003737</v>
      </c>
      <c r="E90" s="14" t="s">
        <v>2277</v>
      </c>
      <c r="F90" s="14" t="s">
        <v>1018</v>
      </c>
      <c r="G90" s="14" t="s">
        <v>1026</v>
      </c>
      <c r="H90" s="15"/>
    </row>
    <row r="91" spans="1:8">
      <c r="A91" s="11" t="s">
        <v>1114</v>
      </c>
      <c r="B91" s="12" t="s">
        <v>780</v>
      </c>
      <c r="C91" s="12" t="s">
        <v>1734</v>
      </c>
      <c r="D91" s="21" t="str">
        <f t="shared" si="2"/>
        <v>https://nribf21.nrib.go.jp/CAoGDX/gen.cgi?prj=01949&amp;gnm=Aoryzae_RIB40&amp;gen=RIB40_02004587</v>
      </c>
      <c r="E91" s="14" t="s">
        <v>2277</v>
      </c>
      <c r="F91" s="14" t="s">
        <v>1018</v>
      </c>
      <c r="G91" s="14" t="s">
        <v>1019</v>
      </c>
      <c r="H91" s="15"/>
    </row>
    <row r="92" spans="1:8">
      <c r="A92" s="11" t="s">
        <v>1115</v>
      </c>
      <c r="B92" s="12" t="s">
        <v>417</v>
      </c>
      <c r="C92" s="12" t="s">
        <v>1735</v>
      </c>
      <c r="D92" s="21" t="str">
        <f t="shared" si="2"/>
        <v>https://nribf21.nrib.go.jp/CAoGDX/gen.cgi?prj=01949&amp;gnm=Aoryzae_RIB40&amp;gen=RIB40_02009541</v>
      </c>
      <c r="E92" s="14" t="s">
        <v>2277</v>
      </c>
      <c r="F92" s="14" t="s">
        <v>1018</v>
      </c>
      <c r="G92" s="14" t="s">
        <v>1019</v>
      </c>
      <c r="H92" s="15"/>
    </row>
    <row r="93" spans="1:8">
      <c r="A93" s="11" t="s">
        <v>1116</v>
      </c>
      <c r="B93" s="12" t="s">
        <v>1117</v>
      </c>
      <c r="C93" s="12" t="s">
        <v>1736</v>
      </c>
      <c r="D93" s="21" t="str">
        <f t="shared" si="2"/>
        <v>https://nribf21.nrib.go.jp/CAoGDX/gen.cgi?prj=01949&amp;gnm=Aoryzae_RIB40&amp;gen=RIB40_02002385</v>
      </c>
      <c r="E93" s="14" t="s">
        <v>2277</v>
      </c>
      <c r="F93" s="14" t="s">
        <v>1018</v>
      </c>
      <c r="G93" s="14" t="s">
        <v>1019</v>
      </c>
      <c r="H93" s="15"/>
    </row>
    <row r="94" spans="1:8">
      <c r="A94" s="11" t="s">
        <v>1118</v>
      </c>
      <c r="B94" s="12" t="s">
        <v>244</v>
      </c>
      <c r="C94" s="12" t="s">
        <v>1737</v>
      </c>
      <c r="D94" s="21" t="str">
        <f t="shared" si="2"/>
        <v>https://nribf21.nrib.go.jp/CAoGDX/gen.cgi?prj=01949&amp;gnm=Aoryzae_RIB40&amp;gen=RIB40_02013901</v>
      </c>
      <c r="E94" s="14" t="s">
        <v>1021</v>
      </c>
      <c r="F94" s="14" t="s">
        <v>1022</v>
      </c>
      <c r="G94" s="14" t="s">
        <v>1019</v>
      </c>
      <c r="H94" s="15"/>
    </row>
    <row r="95" spans="1:8">
      <c r="A95" s="11" t="s">
        <v>1119</v>
      </c>
      <c r="B95" s="12" t="s">
        <v>415</v>
      </c>
      <c r="C95" s="12" t="s">
        <v>1738</v>
      </c>
      <c r="D95" s="21" t="str">
        <f t="shared" si="2"/>
        <v>https://nribf21.nrib.go.jp/CAoGDX/gen.cgi?prj=01949&amp;gnm=Aoryzae_RIB40&amp;gen=RIB40_02009580</v>
      </c>
      <c r="E95" s="14" t="s">
        <v>2277</v>
      </c>
      <c r="F95" s="14" t="s">
        <v>1018</v>
      </c>
      <c r="G95" s="14" t="s">
        <v>1019</v>
      </c>
      <c r="H95" s="15"/>
    </row>
    <row r="96" spans="1:8">
      <c r="A96" s="11" t="s">
        <v>1120</v>
      </c>
      <c r="B96" s="12" t="s">
        <v>923</v>
      </c>
      <c r="C96" s="12" t="s">
        <v>1739</v>
      </c>
      <c r="D96" s="21" t="str">
        <f t="shared" si="2"/>
        <v>https://nribf21.nrib.go.jp/CAoGDX/gen.cgi?prj=01949&amp;gnm=Aoryzae_RIB40&amp;gen=RIB40_02000292</v>
      </c>
      <c r="E96" s="14" t="s">
        <v>2277</v>
      </c>
      <c r="F96" s="14" t="s">
        <v>1018</v>
      </c>
      <c r="G96" s="14" t="s">
        <v>1019</v>
      </c>
      <c r="H96" s="15"/>
    </row>
    <row r="97" spans="1:8">
      <c r="A97" s="11" t="s">
        <v>1121</v>
      </c>
      <c r="B97" s="12" t="s">
        <v>947</v>
      </c>
      <c r="C97" s="12" t="s">
        <v>1740</v>
      </c>
      <c r="D97" s="21" t="str">
        <f t="shared" si="2"/>
        <v>https://nribf21.nrib.go.jp/CAoGDX/gen.cgi?prj=01949&amp;gnm=Aoryzae_RIB40&amp;gen=RIB40_02002136</v>
      </c>
      <c r="E97" s="14" t="s">
        <v>2277</v>
      </c>
      <c r="F97" s="14" t="s">
        <v>1018</v>
      </c>
      <c r="G97" s="14" t="s">
        <v>1019</v>
      </c>
      <c r="H97" s="15"/>
    </row>
    <row r="98" spans="1:8">
      <c r="A98" s="11" t="s">
        <v>1122</v>
      </c>
      <c r="B98" s="12" t="s">
        <v>799</v>
      </c>
      <c r="C98" s="12" t="s">
        <v>1741</v>
      </c>
      <c r="D98" s="21" t="str">
        <f t="shared" si="2"/>
        <v>https://nribf21.nrib.go.jp/CAoGDX/gen.cgi?prj=01949&amp;gnm=Aoryzae_RIB40&amp;gen=RIB40_02002653</v>
      </c>
      <c r="E98" s="14" t="s">
        <v>1021</v>
      </c>
      <c r="F98" s="14" t="s">
        <v>1022</v>
      </c>
      <c r="G98" s="14" t="s">
        <v>1019</v>
      </c>
      <c r="H98" s="15"/>
    </row>
    <row r="99" spans="1:8">
      <c r="A99" s="11" t="s">
        <v>1123</v>
      </c>
      <c r="B99" s="12" t="s">
        <v>327</v>
      </c>
      <c r="C99" s="12" t="s">
        <v>1742</v>
      </c>
      <c r="D99" s="21" t="str">
        <f t="shared" si="2"/>
        <v>https://nribf21.nrib.go.jp/CAoGDX/gen.cgi?prj=01949&amp;gnm=Aoryzae_RIB40&amp;gen=RIB40_02012287</v>
      </c>
      <c r="E99" s="14" t="s">
        <v>2277</v>
      </c>
      <c r="F99" s="14" t="s">
        <v>1018</v>
      </c>
      <c r="G99" s="14" t="s">
        <v>1019</v>
      </c>
      <c r="H99" s="15"/>
    </row>
    <row r="100" spans="1:8">
      <c r="A100" s="11" t="s">
        <v>1124</v>
      </c>
      <c r="B100" s="12" t="s">
        <v>774</v>
      </c>
      <c r="C100" s="12" t="s">
        <v>1743</v>
      </c>
      <c r="D100" s="21" t="str">
        <f t="shared" si="2"/>
        <v>https://nribf21.nrib.go.jp/CAoGDX/gen.cgi?prj=01949&amp;gnm=Aoryzae_RIB40&amp;gen=RIB40_02004731</v>
      </c>
      <c r="E100" s="14" t="s">
        <v>2277</v>
      </c>
      <c r="F100" s="14" t="s">
        <v>1018</v>
      </c>
      <c r="G100" s="14" t="s">
        <v>1019</v>
      </c>
      <c r="H100" s="15"/>
    </row>
    <row r="101" spans="1:8">
      <c r="A101" s="11" t="s">
        <v>1125</v>
      </c>
      <c r="B101" s="12" t="s">
        <v>349</v>
      </c>
      <c r="C101" s="12" t="s">
        <v>1744</v>
      </c>
      <c r="D101" s="21" t="str">
        <f t="shared" si="2"/>
        <v>https://nribf21.nrib.go.jp/CAoGDX/gen.cgi?prj=01949&amp;gnm=Aoryzae_RIB40&amp;gen=RIB40_02011199</v>
      </c>
      <c r="E101" s="14" t="s">
        <v>2277</v>
      </c>
      <c r="F101" s="14" t="s">
        <v>1018</v>
      </c>
      <c r="G101" s="14" t="s">
        <v>1019</v>
      </c>
      <c r="H101" s="15"/>
    </row>
    <row r="102" spans="1:8">
      <c r="A102" s="11" t="s">
        <v>1126</v>
      </c>
      <c r="B102" s="12" t="s">
        <v>741</v>
      </c>
      <c r="C102" s="12" t="s">
        <v>1745</v>
      </c>
      <c r="D102" s="21" t="str">
        <f t="shared" si="2"/>
        <v>https://nribf21.nrib.go.jp/CAoGDX/gen.cgi?prj=01949&amp;gnm=Aoryzae_RIB40&amp;gen=RIB40_02003131</v>
      </c>
      <c r="E102" s="14" t="s">
        <v>1021</v>
      </c>
      <c r="F102" s="14" t="s">
        <v>1022</v>
      </c>
      <c r="G102" s="14" t="s">
        <v>1026</v>
      </c>
      <c r="H102" s="15" t="s">
        <v>1023</v>
      </c>
    </row>
    <row r="103" spans="1:8">
      <c r="A103" s="11" t="s">
        <v>1127</v>
      </c>
      <c r="B103" s="12" t="s">
        <v>412</v>
      </c>
      <c r="C103" s="12" t="s">
        <v>1746</v>
      </c>
      <c r="D103" s="21" t="str">
        <f t="shared" si="2"/>
        <v>https://nribf21.nrib.go.jp/CAoGDX/gen.cgi?prj=01949&amp;gnm=Aoryzae_RIB40&amp;gen=RIB40_02009593</v>
      </c>
      <c r="E103" s="14" t="s">
        <v>1021</v>
      </c>
      <c r="F103" s="14" t="s">
        <v>1022</v>
      </c>
      <c r="G103" s="14" t="s">
        <v>1019</v>
      </c>
      <c r="H103" s="15"/>
    </row>
    <row r="104" spans="1:8">
      <c r="A104" s="11" t="s">
        <v>1128</v>
      </c>
      <c r="B104" s="12" t="s">
        <v>944</v>
      </c>
      <c r="C104" s="12" t="s">
        <v>1747</v>
      </c>
      <c r="D104" s="21" t="str">
        <f t="shared" si="2"/>
        <v>https://nribf21.nrib.go.jp/CAoGDX/gen.cgi?prj=01949&amp;gnm=Aoryzae_RIB40&amp;gen=RIB40_02002186</v>
      </c>
      <c r="E104" s="14" t="s">
        <v>2277</v>
      </c>
      <c r="F104" s="14" t="s">
        <v>1018</v>
      </c>
      <c r="G104" s="14" t="s">
        <v>1019</v>
      </c>
      <c r="H104" s="15"/>
    </row>
    <row r="105" spans="1:8">
      <c r="A105" s="11" t="s">
        <v>1129</v>
      </c>
      <c r="B105" s="12" t="s">
        <v>775</v>
      </c>
      <c r="C105" s="12" t="s">
        <v>1748</v>
      </c>
      <c r="D105" s="21" t="str">
        <f t="shared" si="2"/>
        <v>https://nribf21.nrib.go.jp/CAoGDX/gen.cgi?prj=01949&amp;gnm=Aoryzae_RIB40&amp;gen=RIB40_02004670</v>
      </c>
      <c r="E105" s="14" t="s">
        <v>2277</v>
      </c>
      <c r="F105" s="14" t="s">
        <v>1018</v>
      </c>
      <c r="G105" s="14" t="s">
        <v>1019</v>
      </c>
      <c r="H105" s="15"/>
    </row>
    <row r="106" spans="1:8">
      <c r="A106" s="11" t="s">
        <v>1130</v>
      </c>
      <c r="B106" s="12" t="s">
        <v>303</v>
      </c>
      <c r="C106" s="12" t="s">
        <v>1749</v>
      </c>
      <c r="D106" s="21" t="str">
        <f t="shared" si="2"/>
        <v>https://nribf21.nrib.go.jp/CAoGDX/gen.cgi?prj=01949&amp;gnm=Aoryzae_RIB40&amp;gen=RIB40_02012657</v>
      </c>
      <c r="E106" s="14" t="s">
        <v>2277</v>
      </c>
      <c r="F106" s="14" t="s">
        <v>1018</v>
      </c>
      <c r="G106" s="14" t="s">
        <v>1019</v>
      </c>
      <c r="H106" s="15"/>
    </row>
    <row r="107" spans="1:8">
      <c r="A107" s="11" t="s">
        <v>1131</v>
      </c>
      <c r="B107" s="12" t="s">
        <v>400</v>
      </c>
      <c r="C107" s="12" t="s">
        <v>1750</v>
      </c>
      <c r="D107" s="21" t="str">
        <f t="shared" si="2"/>
        <v>https://nribf21.nrib.go.jp/CAoGDX/gen.cgi?prj=01949&amp;gnm=Aoryzae_RIB40&amp;gen=RIB40_02011644</v>
      </c>
      <c r="E107" s="14" t="s">
        <v>1021</v>
      </c>
      <c r="F107" s="14" t="s">
        <v>1022</v>
      </c>
      <c r="G107" s="14" t="s">
        <v>1019</v>
      </c>
      <c r="H107" s="15"/>
    </row>
    <row r="108" spans="1:8">
      <c r="A108" s="11" t="s">
        <v>1132</v>
      </c>
      <c r="B108" s="12" t="s">
        <v>674</v>
      </c>
      <c r="C108" s="12" t="s">
        <v>1751</v>
      </c>
      <c r="D108" s="21" t="str">
        <f t="shared" si="2"/>
        <v>https://nribf21.nrib.go.jp/CAoGDX/gen.cgi?prj=01949&amp;gnm=Aoryzae_RIB40&amp;gen=RIB40_02006469</v>
      </c>
      <c r="E108" s="14" t="s">
        <v>2277</v>
      </c>
      <c r="F108" s="14" t="s">
        <v>1018</v>
      </c>
      <c r="G108" s="14" t="s">
        <v>1019</v>
      </c>
      <c r="H108" s="15"/>
    </row>
    <row r="109" spans="1:8">
      <c r="A109" s="11" t="s">
        <v>1133</v>
      </c>
      <c r="B109" s="12" t="s">
        <v>272</v>
      </c>
      <c r="C109" s="12" t="s">
        <v>1752</v>
      </c>
      <c r="D109" s="21" t="str">
        <f t="shared" si="2"/>
        <v>https://nribf21.nrib.go.jp/CAoGDX/gen.cgi?prj=01949&amp;gnm=Aoryzae_RIB40&amp;gen=RIB40_02014464</v>
      </c>
      <c r="E109" s="14" t="s">
        <v>1021</v>
      </c>
      <c r="F109" s="14" t="s">
        <v>1022</v>
      </c>
      <c r="G109" s="14" t="s">
        <v>1019</v>
      </c>
      <c r="H109" s="15"/>
    </row>
    <row r="110" spans="1:8">
      <c r="A110" s="11" t="s">
        <v>1134</v>
      </c>
      <c r="B110" s="12" t="s">
        <v>998</v>
      </c>
      <c r="C110" s="12" t="s">
        <v>1753</v>
      </c>
      <c r="D110" s="21" t="str">
        <f t="shared" si="2"/>
        <v>https://nribf21.nrib.go.jp/CAoGDX/gen.cgi?prj=01949&amp;gnm=Aoryzae_RIB40&amp;gen=RIB40_02000124</v>
      </c>
      <c r="E110" s="14" t="s">
        <v>2277</v>
      </c>
      <c r="F110" s="14" t="s">
        <v>1018</v>
      </c>
      <c r="G110" s="14" t="s">
        <v>1019</v>
      </c>
      <c r="H110" s="15"/>
    </row>
    <row r="111" spans="1:8">
      <c r="A111" s="11" t="s">
        <v>1135</v>
      </c>
      <c r="B111" s="12" t="s">
        <v>590</v>
      </c>
      <c r="C111" s="12" t="s">
        <v>1754</v>
      </c>
      <c r="D111" s="21" t="str">
        <f t="shared" si="2"/>
        <v>https://nribf21.nrib.go.jp/CAoGDX/gen.cgi?prj=01949&amp;gnm=Aoryzae_RIB40&amp;gen=RIB40_02008011</v>
      </c>
      <c r="E111" s="14" t="s">
        <v>1021</v>
      </c>
      <c r="F111" s="14" t="s">
        <v>1022</v>
      </c>
      <c r="G111" s="14" t="s">
        <v>1019</v>
      </c>
      <c r="H111" s="15" t="s">
        <v>1023</v>
      </c>
    </row>
    <row r="112" spans="1:8">
      <c r="A112" s="11" t="s">
        <v>1136</v>
      </c>
      <c r="B112" s="12" t="s">
        <v>1137</v>
      </c>
      <c r="C112" s="12" t="s">
        <v>1755</v>
      </c>
      <c r="D112" s="21" t="str">
        <f t="shared" si="2"/>
        <v>https://nribf21.nrib.go.jp/CAoGDX/gen.cgi?prj=01949&amp;gnm=Aoryzae_RIB40&amp;gen=RIB40_02009990</v>
      </c>
      <c r="E112" s="14" t="s">
        <v>2277</v>
      </c>
      <c r="F112" s="14" t="s">
        <v>1018</v>
      </c>
      <c r="G112" s="14" t="s">
        <v>1138</v>
      </c>
      <c r="H112" s="15"/>
    </row>
    <row r="113" spans="1:8">
      <c r="A113" s="11" t="s">
        <v>1139</v>
      </c>
      <c r="B113" s="12" t="s">
        <v>997</v>
      </c>
      <c r="C113" s="12" t="s">
        <v>1756</v>
      </c>
      <c r="D113" s="21" t="str">
        <f t="shared" si="2"/>
        <v>https://nribf21.nrib.go.jp/CAoGDX/gen.cgi?prj=01949&amp;gnm=Aoryzae_RIB40&amp;gen=RIB40_02001222</v>
      </c>
      <c r="E113" s="14" t="s">
        <v>2277</v>
      </c>
      <c r="F113" s="14" t="s">
        <v>1018</v>
      </c>
      <c r="G113" s="14" t="s">
        <v>1019</v>
      </c>
      <c r="H113" s="15"/>
    </row>
    <row r="114" spans="1:8">
      <c r="A114" s="11" t="s">
        <v>1140</v>
      </c>
      <c r="B114" s="12" t="s">
        <v>809</v>
      </c>
      <c r="C114" s="12" t="s">
        <v>1757</v>
      </c>
      <c r="D114" s="21" t="str">
        <f t="shared" si="2"/>
        <v>https://nribf21.nrib.go.jp/CAoGDX/gen.cgi?prj=01949&amp;gnm=Aoryzae_RIB40&amp;gen=RIB40_02004194</v>
      </c>
      <c r="E114" s="14" t="s">
        <v>2277</v>
      </c>
      <c r="F114" s="14" t="s">
        <v>1018</v>
      </c>
      <c r="G114" s="14" t="s">
        <v>1019</v>
      </c>
      <c r="H114" s="15"/>
    </row>
    <row r="115" spans="1:8">
      <c r="A115" s="11" t="s">
        <v>1141</v>
      </c>
      <c r="B115" s="12" t="s">
        <v>877</v>
      </c>
      <c r="C115" s="12" t="s">
        <v>1758</v>
      </c>
      <c r="D115" s="21" t="str">
        <f t="shared" si="2"/>
        <v>https://nribf21.nrib.go.jp/CAoGDX/gen.cgi?prj=01949&amp;gnm=Aoryzae_RIB40&amp;gen=RIB40_02000833</v>
      </c>
      <c r="E115" s="14" t="s">
        <v>2277</v>
      </c>
      <c r="F115" s="14" t="s">
        <v>1018</v>
      </c>
      <c r="G115" s="14" t="s">
        <v>1019</v>
      </c>
      <c r="H115" s="15"/>
    </row>
    <row r="116" spans="1:8">
      <c r="A116" s="11" t="s">
        <v>1142</v>
      </c>
      <c r="B116" s="12" t="s">
        <v>604</v>
      </c>
      <c r="C116" s="12" t="s">
        <v>1759</v>
      </c>
      <c r="D116" s="21" t="str">
        <f t="shared" si="2"/>
        <v>https://nribf21.nrib.go.jp/CAoGDX/gen.cgi?prj=01949&amp;gnm=Aoryzae_RIB40&amp;gen=RIB40_02005785</v>
      </c>
      <c r="E116" s="14" t="s">
        <v>2277</v>
      </c>
      <c r="F116" s="14" t="s">
        <v>1018</v>
      </c>
      <c r="G116" s="14" t="s">
        <v>1026</v>
      </c>
      <c r="H116" s="15"/>
    </row>
    <row r="117" spans="1:8">
      <c r="A117" s="11" t="s">
        <v>1143</v>
      </c>
      <c r="B117" s="12" t="s">
        <v>873</v>
      </c>
      <c r="C117" s="12" t="s">
        <v>1760</v>
      </c>
      <c r="D117" s="21" t="str">
        <f t="shared" si="2"/>
        <v>https://nribf21.nrib.go.jp/CAoGDX/gen.cgi?prj=01949&amp;gnm=Aoryzae_RIB40&amp;gen=RIB40_02000875</v>
      </c>
      <c r="E117" s="14" t="s">
        <v>2277</v>
      </c>
      <c r="F117" s="14" t="s">
        <v>1018</v>
      </c>
      <c r="G117" s="14" t="s">
        <v>1019</v>
      </c>
      <c r="H117" s="15"/>
    </row>
    <row r="118" spans="1:8">
      <c r="A118" s="11" t="s">
        <v>1144</v>
      </c>
      <c r="B118" s="12" t="s">
        <v>784</v>
      </c>
      <c r="C118" s="12" t="s">
        <v>1761</v>
      </c>
      <c r="D118" s="21" t="str">
        <f t="shared" si="2"/>
        <v>https://nribf21.nrib.go.jp/CAoGDX/gen.cgi?prj=01949&amp;gnm=Aoryzae_RIB40&amp;gen=RIB40_02004510</v>
      </c>
      <c r="E118" s="14" t="s">
        <v>2277</v>
      </c>
      <c r="F118" s="14" t="s">
        <v>1018</v>
      </c>
      <c r="G118" s="14" t="s">
        <v>1019</v>
      </c>
      <c r="H118" s="15"/>
    </row>
    <row r="119" spans="1:8">
      <c r="A119" s="11" t="s">
        <v>1145</v>
      </c>
      <c r="B119" s="12" t="s">
        <v>708</v>
      </c>
      <c r="C119" s="12" t="s">
        <v>1762</v>
      </c>
      <c r="D119" s="21" t="str">
        <f t="shared" si="2"/>
        <v>https://nribf21.nrib.go.jp/CAoGDX/gen.cgi?prj=01949&amp;gnm=Aoryzae_RIB40&amp;gen=RIB40_02005934</v>
      </c>
      <c r="E119" s="14" t="s">
        <v>2277</v>
      </c>
      <c r="F119" s="14" t="s">
        <v>1018</v>
      </c>
      <c r="G119" s="14" t="s">
        <v>1019</v>
      </c>
      <c r="H119" s="15"/>
    </row>
    <row r="120" spans="1:8">
      <c r="A120" s="11" t="s">
        <v>1146</v>
      </c>
      <c r="B120" s="12" t="s">
        <v>1763</v>
      </c>
      <c r="C120" s="12" t="s">
        <v>1764</v>
      </c>
      <c r="D120" s="21" t="str">
        <f t="shared" si="2"/>
        <v>https://nribf21.nrib.go.jp/CAoGDX/gen.cgi?prj=01949&amp;gnm=Aoryzae_RIB40&amp;gen= RIB40_02008269</v>
      </c>
      <c r="E120" s="14" t="s">
        <v>2277</v>
      </c>
      <c r="F120" s="14" t="s">
        <v>1018</v>
      </c>
      <c r="G120" s="14" t="s">
        <v>1019</v>
      </c>
      <c r="H120" s="15"/>
    </row>
    <row r="121" spans="1:8">
      <c r="A121" s="11" t="s">
        <v>1147</v>
      </c>
      <c r="B121" s="12" t="s">
        <v>891</v>
      </c>
      <c r="C121" s="12" t="s">
        <v>1765</v>
      </c>
      <c r="D121" s="21" t="str">
        <f t="shared" si="2"/>
        <v>https://nribf21.nrib.go.jp/CAoGDX/gen.cgi?prj=01949&amp;gnm=Aoryzae_RIB40&amp;gen=RIB40_02000644</v>
      </c>
      <c r="E121" s="14" t="s">
        <v>1021</v>
      </c>
      <c r="F121" s="14" t="s">
        <v>1022</v>
      </c>
      <c r="G121" s="14" t="s">
        <v>1019</v>
      </c>
      <c r="H121" s="15"/>
    </row>
    <row r="122" spans="1:8">
      <c r="A122" s="11" t="s">
        <v>1148</v>
      </c>
      <c r="B122" s="12" t="s">
        <v>535</v>
      </c>
      <c r="C122" s="12" t="s">
        <v>1766</v>
      </c>
      <c r="D122" s="21" t="str">
        <f t="shared" si="2"/>
        <v>https://nribf21.nrib.go.jp/CAoGDX/gen.cgi?prj=01949&amp;gnm=Aoryzae_RIB40&amp;gen=RIB40_02007337</v>
      </c>
      <c r="E122" s="14" t="s">
        <v>2277</v>
      </c>
      <c r="F122" s="14" t="s">
        <v>1018</v>
      </c>
      <c r="G122" s="14" t="s">
        <v>1019</v>
      </c>
      <c r="H122" s="15"/>
    </row>
    <row r="123" spans="1:8">
      <c r="A123" s="11" t="s">
        <v>1149</v>
      </c>
      <c r="B123" s="12" t="s">
        <v>696</v>
      </c>
      <c r="C123" s="12" t="s">
        <v>1767</v>
      </c>
      <c r="D123" s="21" t="str">
        <f t="shared" si="2"/>
        <v>https://nribf21.nrib.go.jp/CAoGDX/gen.cgi?prj=01949&amp;gnm=Aoryzae_RIB40&amp;gen=RIB40_02006117</v>
      </c>
      <c r="E123" s="14" t="s">
        <v>2277</v>
      </c>
      <c r="F123" s="14" t="s">
        <v>1018</v>
      </c>
      <c r="G123" s="14" t="s">
        <v>1019</v>
      </c>
      <c r="H123" s="15"/>
    </row>
    <row r="124" spans="1:8">
      <c r="A124" s="11" t="s">
        <v>1150</v>
      </c>
      <c r="B124" s="12" t="s">
        <v>521</v>
      </c>
      <c r="C124" s="12" t="s">
        <v>1768</v>
      </c>
      <c r="D124" s="21" t="str">
        <f t="shared" si="2"/>
        <v>https://nribf21.nrib.go.jp/CAoGDX/gen.cgi?prj=01949&amp;gnm=Aoryzae_RIB40&amp;gen=RIB40_02007582</v>
      </c>
      <c r="E124" s="14" t="s">
        <v>2277</v>
      </c>
      <c r="F124" s="14" t="s">
        <v>1018</v>
      </c>
      <c r="G124" s="14" t="s">
        <v>1019</v>
      </c>
      <c r="H124" s="15"/>
    </row>
    <row r="125" spans="1:8">
      <c r="A125" s="11" t="s">
        <v>1151</v>
      </c>
      <c r="B125" s="12" t="s">
        <v>707</v>
      </c>
      <c r="C125" s="12" t="s">
        <v>1769</v>
      </c>
      <c r="D125" s="21" t="str">
        <f t="shared" si="2"/>
        <v>https://nribf21.nrib.go.jp/CAoGDX/gen.cgi?prj=01949&amp;gnm=Aoryzae_RIB40&amp;gen=RIB40_02004911</v>
      </c>
      <c r="E125" s="14" t="s">
        <v>1021</v>
      </c>
      <c r="F125" s="14" t="s">
        <v>1022</v>
      </c>
      <c r="G125" s="14" t="s">
        <v>1019</v>
      </c>
      <c r="H125" s="15" t="s">
        <v>1023</v>
      </c>
    </row>
    <row r="126" spans="1:8">
      <c r="A126" s="11" t="s">
        <v>1152</v>
      </c>
      <c r="B126" s="12" t="s">
        <v>666</v>
      </c>
      <c r="C126" s="12" t="s">
        <v>1770</v>
      </c>
      <c r="D126" s="21" t="str">
        <f t="shared" si="2"/>
        <v>https://nribf21.nrib.go.jp/CAoGDX/gen.cgi?prj=01949&amp;gnm=Aoryzae_RIB40&amp;gen=RIB40_02006557</v>
      </c>
      <c r="E126" s="14" t="s">
        <v>2277</v>
      </c>
      <c r="F126" s="14" t="s">
        <v>1018</v>
      </c>
      <c r="G126" s="14" t="s">
        <v>1019</v>
      </c>
      <c r="H126" s="15"/>
    </row>
    <row r="127" spans="1:8">
      <c r="A127" s="11" t="s">
        <v>1153</v>
      </c>
      <c r="B127" s="12" t="s">
        <v>818</v>
      </c>
      <c r="C127" s="12" t="s">
        <v>1771</v>
      </c>
      <c r="D127" s="21" t="str">
        <f t="shared" si="2"/>
        <v>https://nribf21.nrib.go.jp/CAoGDX/gen.cgi?prj=01949&amp;gnm=Aoryzae_RIB40&amp;gen=RIB40_02004110</v>
      </c>
      <c r="E127" s="14" t="s">
        <v>2277</v>
      </c>
      <c r="F127" s="14" t="s">
        <v>1018</v>
      </c>
      <c r="G127" s="14" t="s">
        <v>1026</v>
      </c>
      <c r="H127" s="15"/>
    </row>
    <row r="128" spans="1:8">
      <c r="A128" s="11" t="s">
        <v>1154</v>
      </c>
      <c r="B128" s="12" t="s">
        <v>254</v>
      </c>
      <c r="C128" s="12" t="s">
        <v>1772</v>
      </c>
      <c r="D128" s="21" t="str">
        <f t="shared" si="2"/>
        <v>https://nribf21.nrib.go.jp/CAoGDX/gen.cgi?prj=01949&amp;gnm=Aoryzae_RIB40&amp;gen=RIB40_02013716</v>
      </c>
      <c r="E128" s="14" t="s">
        <v>2277</v>
      </c>
      <c r="F128" s="14" t="s">
        <v>1018</v>
      </c>
      <c r="G128" s="14" t="s">
        <v>1019</v>
      </c>
      <c r="H128" s="15"/>
    </row>
    <row r="129" spans="1:8">
      <c r="A129" s="11" t="s">
        <v>1155</v>
      </c>
      <c r="B129" s="12" t="s">
        <v>786</v>
      </c>
      <c r="C129" s="12" t="s">
        <v>1773</v>
      </c>
      <c r="D129" s="21" t="str">
        <f t="shared" si="2"/>
        <v>https://nribf21.nrib.go.jp/CAoGDX/gen.cgi?prj=01949&amp;gnm=Aoryzae_RIB40&amp;gen=RIB40_02004483</v>
      </c>
      <c r="E129" s="14" t="s">
        <v>2277</v>
      </c>
      <c r="F129" s="14" t="s">
        <v>1018</v>
      </c>
      <c r="G129" s="14" t="s">
        <v>1019</v>
      </c>
      <c r="H129" s="15"/>
    </row>
    <row r="130" spans="1:8">
      <c r="A130" s="11" t="s">
        <v>1156</v>
      </c>
      <c r="B130" s="12" t="s">
        <v>734</v>
      </c>
      <c r="C130" s="12" t="s">
        <v>1774</v>
      </c>
      <c r="D130" s="21" t="str">
        <f t="shared" si="2"/>
        <v>https://nribf21.nrib.go.jp/CAoGDX/gen.cgi?prj=01949&amp;gnm=Aoryzae_RIB40&amp;gen=RIB40_02003248</v>
      </c>
      <c r="E130" s="14" t="s">
        <v>2277</v>
      </c>
      <c r="F130" s="14" t="s">
        <v>1018</v>
      </c>
      <c r="G130" s="14" t="s">
        <v>1026</v>
      </c>
      <c r="H130" s="15"/>
    </row>
    <row r="131" spans="1:8">
      <c r="A131" s="11" t="s">
        <v>1157</v>
      </c>
      <c r="B131" s="12" t="s">
        <v>628</v>
      </c>
      <c r="C131" s="12" t="s">
        <v>1775</v>
      </c>
      <c r="D131" s="21" t="str">
        <f t="shared" si="2"/>
        <v>https://nribf21.nrib.go.jp/CAoGDX/gen.cgi?prj=01949&amp;gnm=Aoryzae_RIB40&amp;gen=RIB40_02005321</v>
      </c>
      <c r="E131" s="14" t="s">
        <v>2277</v>
      </c>
      <c r="F131" s="14" t="s">
        <v>1018</v>
      </c>
      <c r="G131" s="14" t="s">
        <v>1019</v>
      </c>
      <c r="H131" s="15"/>
    </row>
    <row r="132" spans="1:8">
      <c r="A132" s="11" t="s">
        <v>1158</v>
      </c>
      <c r="B132" s="12" t="s">
        <v>723</v>
      </c>
      <c r="C132" s="12" t="s">
        <v>1776</v>
      </c>
      <c r="D132" s="21" t="str">
        <f t="shared" si="2"/>
        <v>https://nribf21.nrib.go.jp/CAoGDX/gen.cgi?prj=01949&amp;gnm=Aoryzae_RIB40&amp;gen=RIB40_02003388</v>
      </c>
      <c r="E132" s="14" t="s">
        <v>1021</v>
      </c>
      <c r="F132" s="14" t="s">
        <v>1022</v>
      </c>
      <c r="G132" s="14" t="s">
        <v>1019</v>
      </c>
      <c r="H132" s="15"/>
    </row>
    <row r="133" spans="1:8">
      <c r="A133" s="11" t="s">
        <v>1159</v>
      </c>
      <c r="B133" s="12" t="s">
        <v>843</v>
      </c>
      <c r="C133" s="12" t="s">
        <v>1777</v>
      </c>
      <c r="D133" s="21" t="str">
        <f t="shared" si="2"/>
        <v>https://nribf21.nrib.go.jp/CAoGDX/gen.cgi?prj=01949&amp;gnm=Aoryzae_RIB40&amp;gen=RIB40_02003872</v>
      </c>
      <c r="E133" s="14" t="s">
        <v>2277</v>
      </c>
      <c r="F133" s="14" t="s">
        <v>1018</v>
      </c>
      <c r="G133" s="14" t="s">
        <v>1019</v>
      </c>
      <c r="H133" s="15"/>
    </row>
    <row r="134" spans="1:8">
      <c r="A134" s="11" t="s">
        <v>1160</v>
      </c>
      <c r="B134" s="12" t="s">
        <v>920</v>
      </c>
      <c r="C134" s="12" t="s">
        <v>1778</v>
      </c>
      <c r="D134" s="21" t="str">
        <f t="shared" si="2"/>
        <v>https://nribf21.nrib.go.jp/CAoGDX/gen.cgi?prj=01949&amp;gnm=Aoryzae_RIB40&amp;gen=RIB40_02000338</v>
      </c>
      <c r="E134" s="14" t="s">
        <v>2277</v>
      </c>
      <c r="F134" s="14" t="s">
        <v>1018</v>
      </c>
      <c r="G134" s="14" t="s">
        <v>1019</v>
      </c>
      <c r="H134" s="15"/>
    </row>
    <row r="135" spans="1:8">
      <c r="A135" s="11" t="s">
        <v>1161</v>
      </c>
      <c r="B135" s="12" t="s">
        <v>335</v>
      </c>
      <c r="C135" s="12" t="s">
        <v>1779</v>
      </c>
      <c r="D135" s="21" t="str">
        <f t="shared" si="2"/>
        <v>https://nribf21.nrib.go.jp/CAoGDX/gen.cgi?prj=01949&amp;gnm=Aoryzae_RIB40&amp;gen=RIB40_02013033</v>
      </c>
      <c r="E135" s="14" t="s">
        <v>2277</v>
      </c>
      <c r="F135" s="14" t="s">
        <v>1018</v>
      </c>
      <c r="G135" s="14" t="s">
        <v>1019</v>
      </c>
      <c r="H135" s="15"/>
    </row>
    <row r="136" spans="1:8">
      <c r="A136" s="11" t="s">
        <v>1162</v>
      </c>
      <c r="B136" s="12" t="s">
        <v>839</v>
      </c>
      <c r="C136" s="12" t="s">
        <v>1780</v>
      </c>
      <c r="D136" s="21" t="str">
        <f t="shared" si="2"/>
        <v>https://nribf21.nrib.go.jp/CAoGDX/gen.cgi?prj=01949&amp;gnm=Aoryzae_RIB40&amp;gen=RIB40_02003908</v>
      </c>
      <c r="E136" s="14" t="s">
        <v>2277</v>
      </c>
      <c r="F136" s="14" t="s">
        <v>1018</v>
      </c>
      <c r="G136" s="14" t="s">
        <v>1019</v>
      </c>
      <c r="H136" s="15"/>
    </row>
    <row r="137" spans="1:8">
      <c r="A137" s="11" t="s">
        <v>1163</v>
      </c>
      <c r="B137" s="12" t="s">
        <v>701</v>
      </c>
      <c r="C137" s="12" t="s">
        <v>1781</v>
      </c>
      <c r="D137" s="21" t="str">
        <f t="shared" si="2"/>
        <v>https://nribf21.nrib.go.jp/CAoGDX/gen.cgi?prj=01949&amp;gnm=Aoryzae_RIB40&amp;gen=RIB40_02006039</v>
      </c>
      <c r="E137" s="14" t="s">
        <v>2277</v>
      </c>
      <c r="F137" s="14" t="s">
        <v>1018</v>
      </c>
      <c r="G137" s="14" t="s">
        <v>1019</v>
      </c>
      <c r="H137" s="15"/>
    </row>
    <row r="138" spans="1:8">
      <c r="A138" s="11" t="s">
        <v>1164</v>
      </c>
      <c r="B138" s="12" t="s">
        <v>361</v>
      </c>
      <c r="C138" s="12" t="s">
        <v>1782</v>
      </c>
      <c r="D138" s="21" t="str">
        <f t="shared" si="2"/>
        <v>https://nribf21.nrib.go.jp/CAoGDX/gen.cgi?prj=01949&amp;gnm=Aoryzae_RIB40&amp;gen=RIB40_02011037</v>
      </c>
      <c r="E138" s="14" t="s">
        <v>2277</v>
      </c>
      <c r="F138" s="14" t="s">
        <v>1018</v>
      </c>
      <c r="G138" s="14" t="s">
        <v>1019</v>
      </c>
      <c r="H138" s="15"/>
    </row>
    <row r="139" spans="1:8">
      <c r="A139" s="11" t="s">
        <v>1165</v>
      </c>
      <c r="B139" s="12" t="s">
        <v>743</v>
      </c>
      <c r="C139" s="12" t="s">
        <v>1783</v>
      </c>
      <c r="D139" s="21" t="str">
        <f t="shared" si="2"/>
        <v>https://nribf21.nrib.go.jp/CAoGDX/gen.cgi?prj=01949&amp;gnm=Aoryzae_RIB40&amp;gen=RIB40_02003127</v>
      </c>
      <c r="E139" s="14" t="s">
        <v>2277</v>
      </c>
      <c r="F139" s="14" t="s">
        <v>1018</v>
      </c>
      <c r="G139" s="14" t="s">
        <v>1019</v>
      </c>
      <c r="H139" s="15"/>
    </row>
    <row r="140" spans="1:8">
      <c r="A140" s="11" t="s">
        <v>1166</v>
      </c>
      <c r="B140" s="12" t="s">
        <v>568</v>
      </c>
      <c r="C140" s="12" t="s">
        <v>1784</v>
      </c>
      <c r="D140" s="21" t="str">
        <f t="shared" si="2"/>
        <v>https://nribf21.nrib.go.jp/CAoGDX/gen.cgi?prj=01949&amp;gnm=Aoryzae_RIB40&amp;gen=RIB40_02008348</v>
      </c>
      <c r="E140" s="14" t="s">
        <v>2277</v>
      </c>
      <c r="F140" s="14" t="s">
        <v>1018</v>
      </c>
      <c r="G140" s="14" t="s">
        <v>1026</v>
      </c>
      <c r="H140" s="15"/>
    </row>
    <row r="141" spans="1:8">
      <c r="A141" s="11" t="s">
        <v>1167</v>
      </c>
      <c r="B141" s="12" t="s">
        <v>638</v>
      </c>
      <c r="C141" s="12" t="s">
        <v>1785</v>
      </c>
      <c r="D141" s="21" t="str">
        <f t="shared" si="2"/>
        <v>https://nribf21.nrib.go.jp/CAoGDX/gen.cgi?prj=01949&amp;gnm=Aoryzae_RIB40&amp;gen=RIB40_02005186</v>
      </c>
      <c r="E141" s="14" t="s">
        <v>1021</v>
      </c>
      <c r="F141" s="14" t="s">
        <v>1022</v>
      </c>
      <c r="G141" s="14" t="s">
        <v>1019</v>
      </c>
      <c r="H141" s="15"/>
    </row>
    <row r="142" spans="1:8">
      <c r="A142" s="11" t="s">
        <v>1168</v>
      </c>
      <c r="B142" s="12" t="s">
        <v>969</v>
      </c>
      <c r="C142" s="12" t="s">
        <v>1786</v>
      </c>
      <c r="D142" s="21" t="str">
        <f t="shared" si="2"/>
        <v>https://nribf21.nrib.go.jp/CAoGDX/gen.cgi?prj=01949&amp;gnm=Aoryzae_RIB40&amp;gen=RIB40_02000175</v>
      </c>
      <c r="E142" s="14" t="s">
        <v>1021</v>
      </c>
      <c r="F142" s="14" t="s">
        <v>1022</v>
      </c>
      <c r="G142" s="14" t="s">
        <v>1019</v>
      </c>
      <c r="H142" s="15" t="s">
        <v>1023</v>
      </c>
    </row>
    <row r="143" spans="1:8">
      <c r="A143" s="11" t="s">
        <v>1169</v>
      </c>
      <c r="B143" s="12" t="s">
        <v>583</v>
      </c>
      <c r="C143" s="12" t="s">
        <v>1787</v>
      </c>
      <c r="D143" s="21" t="str">
        <f t="shared" ref="D143:D206" si="3">HYPERLINK(C143,C143)</f>
        <v>https://nribf21.nrib.go.jp/CAoGDX/gen.cgi?prj=01949&amp;gnm=Aoryzae_RIB40&amp;gen=RIB40_02008124</v>
      </c>
      <c r="E143" s="14" t="s">
        <v>2277</v>
      </c>
      <c r="F143" s="14" t="s">
        <v>1018</v>
      </c>
      <c r="G143" s="14" t="s">
        <v>1019</v>
      </c>
      <c r="H143" s="15"/>
    </row>
    <row r="144" spans="1:8">
      <c r="A144" s="11" t="s">
        <v>1170</v>
      </c>
      <c r="B144" s="12" t="s">
        <v>881</v>
      </c>
      <c r="C144" s="12" t="s">
        <v>1788</v>
      </c>
      <c r="D144" s="21" t="str">
        <f t="shared" si="3"/>
        <v>https://nribf21.nrib.go.jp/CAoGDX/gen.cgi?prj=01949&amp;gnm=Aoryzae_RIB40&amp;gen=RIB40_02000743</v>
      </c>
      <c r="E144" s="14" t="s">
        <v>2277</v>
      </c>
      <c r="F144" s="14" t="s">
        <v>1018</v>
      </c>
      <c r="G144" s="14" t="s">
        <v>1019</v>
      </c>
      <c r="H144" s="15"/>
    </row>
    <row r="145" spans="1:8">
      <c r="A145" s="11" t="s">
        <v>1171</v>
      </c>
      <c r="B145" s="12" t="s">
        <v>695</v>
      </c>
      <c r="C145" s="12" t="s">
        <v>1789</v>
      </c>
      <c r="D145" s="21" t="str">
        <f t="shared" si="3"/>
        <v>https://nribf21.nrib.go.jp/CAoGDX/gen.cgi?prj=01949&amp;gnm=Aoryzae_RIB40&amp;gen=RIB40_02006137</v>
      </c>
      <c r="E145" s="14" t="s">
        <v>2277</v>
      </c>
      <c r="F145" s="14" t="s">
        <v>1018</v>
      </c>
      <c r="G145" s="14" t="s">
        <v>1019</v>
      </c>
      <c r="H145" s="15"/>
    </row>
    <row r="146" spans="1:8">
      <c r="A146" s="11" t="s">
        <v>1172</v>
      </c>
      <c r="B146" s="12" t="s">
        <v>883</v>
      </c>
      <c r="C146" s="12" t="s">
        <v>1790</v>
      </c>
      <c r="D146" s="21" t="str">
        <f t="shared" si="3"/>
        <v>https://nribf21.nrib.go.jp/CAoGDX/gen.cgi?prj=01949&amp;gnm=Aoryzae_RIB40&amp;gen=RIB40_02000705</v>
      </c>
      <c r="E146" s="14" t="s">
        <v>2277</v>
      </c>
      <c r="F146" s="14" t="s">
        <v>1018</v>
      </c>
      <c r="G146" s="14" t="s">
        <v>1019</v>
      </c>
      <c r="H146" s="15"/>
    </row>
    <row r="147" spans="1:8">
      <c r="A147" s="11" t="s">
        <v>1173</v>
      </c>
      <c r="B147" s="12" t="s">
        <v>837</v>
      </c>
      <c r="C147" s="12" t="s">
        <v>1791</v>
      </c>
      <c r="D147" s="21" t="str">
        <f t="shared" si="3"/>
        <v>https://nribf21.nrib.go.jp/CAoGDX/gen.cgi?prj=01949&amp;gnm=Aoryzae_RIB40&amp;gen=RIB40_02003922</v>
      </c>
      <c r="E147" s="14" t="s">
        <v>2277</v>
      </c>
      <c r="F147" s="14" t="s">
        <v>1018</v>
      </c>
      <c r="G147" s="14" t="s">
        <v>1019</v>
      </c>
      <c r="H147" s="15"/>
    </row>
    <row r="148" spans="1:8">
      <c r="A148" s="11" t="s">
        <v>1174</v>
      </c>
      <c r="B148" s="12" t="s">
        <v>622</v>
      </c>
      <c r="C148" s="12" t="s">
        <v>1792</v>
      </c>
      <c r="D148" s="21" t="str">
        <f t="shared" si="3"/>
        <v>https://nribf21.nrib.go.jp/CAoGDX/gen.cgi?prj=01949&amp;gnm=Aoryzae_RIB40&amp;gen=RIB40_02005413</v>
      </c>
      <c r="E148" s="14" t="s">
        <v>2277</v>
      </c>
      <c r="F148" s="14" t="s">
        <v>1018</v>
      </c>
      <c r="G148" s="14" t="s">
        <v>1019</v>
      </c>
      <c r="H148" s="15"/>
    </row>
    <row r="149" spans="1:8">
      <c r="A149" s="11" t="s">
        <v>1175</v>
      </c>
      <c r="B149" s="12" t="s">
        <v>340</v>
      </c>
      <c r="C149" s="12" t="s">
        <v>1793</v>
      </c>
      <c r="D149" s="21" t="str">
        <f t="shared" si="3"/>
        <v>https://nribf21.nrib.go.jp/CAoGDX/gen.cgi?prj=01949&amp;gnm=Aoryzae_RIB40&amp;gen=RIB40_02011374</v>
      </c>
      <c r="E149" s="14" t="s">
        <v>2277</v>
      </c>
      <c r="F149" s="14" t="s">
        <v>1018</v>
      </c>
      <c r="G149" s="14" t="s">
        <v>1019</v>
      </c>
      <c r="H149" s="15"/>
    </row>
    <row r="150" spans="1:8">
      <c r="A150" s="11" t="s">
        <v>1176</v>
      </c>
      <c r="B150" s="12" t="s">
        <v>547</v>
      </c>
      <c r="C150" s="12" t="s">
        <v>1794</v>
      </c>
      <c r="D150" s="21" t="str">
        <f t="shared" si="3"/>
        <v>https://nribf21.nrib.go.jp/CAoGDX/gen.cgi?prj=01949&amp;gnm=Aoryzae_RIB40&amp;gen=RIB40_02006824</v>
      </c>
      <c r="E150" s="14" t="s">
        <v>2277</v>
      </c>
      <c r="F150" s="14" t="s">
        <v>1018</v>
      </c>
      <c r="G150" s="14" t="s">
        <v>1026</v>
      </c>
      <c r="H150" s="15"/>
    </row>
    <row r="151" spans="1:8">
      <c r="A151" s="11" t="s">
        <v>1177</v>
      </c>
      <c r="B151" s="12" t="s">
        <v>350</v>
      </c>
      <c r="C151" s="12" t="s">
        <v>1795</v>
      </c>
      <c r="D151" s="21" t="str">
        <f t="shared" si="3"/>
        <v>https://nribf21.nrib.go.jp/CAoGDX/gen.cgi?prj=01949&amp;gnm=Aoryzae_RIB40&amp;gen=RIB40_02011192</v>
      </c>
      <c r="E151" s="14" t="s">
        <v>2277</v>
      </c>
      <c r="F151" s="14" t="s">
        <v>1018</v>
      </c>
      <c r="G151" s="14" t="s">
        <v>1019</v>
      </c>
      <c r="H151" s="15"/>
    </row>
    <row r="152" spans="1:8">
      <c r="A152" s="11" t="s">
        <v>1178</v>
      </c>
      <c r="B152" s="12" t="s">
        <v>357</v>
      </c>
      <c r="C152" s="12" t="s">
        <v>1796</v>
      </c>
      <c r="D152" s="21" t="str">
        <f t="shared" si="3"/>
        <v>https://nribf21.nrib.go.jp/CAoGDX/gen.cgi?prj=01949&amp;gnm=Aoryzae_RIB40&amp;gen=RIB40_02011075</v>
      </c>
      <c r="E152" s="14" t="s">
        <v>2277</v>
      </c>
      <c r="F152" s="14" t="s">
        <v>1018</v>
      </c>
      <c r="G152" s="14" t="s">
        <v>1019</v>
      </c>
      <c r="H152" s="15"/>
    </row>
    <row r="153" spans="1:8">
      <c r="A153" s="11" t="s">
        <v>1179</v>
      </c>
      <c r="B153" s="12" t="s">
        <v>918</v>
      </c>
      <c r="C153" s="12" t="s">
        <v>1797</v>
      </c>
      <c r="D153" s="21" t="str">
        <f t="shared" si="3"/>
        <v>https://nribf21.nrib.go.jp/CAoGDX/gen.cgi?prj=01949&amp;gnm=Aoryzae_RIB40&amp;gen=RIB40_02000352</v>
      </c>
      <c r="E153" s="14" t="s">
        <v>2277</v>
      </c>
      <c r="F153" s="14" t="s">
        <v>1018</v>
      </c>
      <c r="G153" s="14" t="s">
        <v>1019</v>
      </c>
      <c r="H153" s="15"/>
    </row>
    <row r="154" spans="1:8">
      <c r="A154" s="11" t="s">
        <v>1180</v>
      </c>
      <c r="B154" s="12" t="s">
        <v>376</v>
      </c>
      <c r="C154" s="12" t="s">
        <v>1798</v>
      </c>
      <c r="D154" s="21" t="str">
        <f t="shared" si="3"/>
        <v>https://nribf21.nrib.go.jp/CAoGDX/gen.cgi?prj=01949&amp;gnm=Aoryzae_RIB40&amp;gen=RIB40_02010809</v>
      </c>
      <c r="E154" s="14" t="s">
        <v>2277</v>
      </c>
      <c r="F154" s="14" t="s">
        <v>1018</v>
      </c>
      <c r="G154" s="14" t="s">
        <v>1019</v>
      </c>
      <c r="H154" s="15"/>
    </row>
    <row r="155" spans="1:8">
      <c r="A155" s="11" t="s">
        <v>1181</v>
      </c>
      <c r="B155" s="12" t="s">
        <v>641</v>
      </c>
      <c r="C155" s="12" t="s">
        <v>1799</v>
      </c>
      <c r="D155" s="21" t="str">
        <f t="shared" si="3"/>
        <v>https://nribf21.nrib.go.jp/CAoGDX/gen.cgi?prj=01949&amp;gnm=Aoryzae_RIB40&amp;gen=RIB40_02005160</v>
      </c>
      <c r="E155" s="14" t="s">
        <v>2277</v>
      </c>
      <c r="F155" s="14" t="s">
        <v>1018</v>
      </c>
      <c r="G155" s="14" t="s">
        <v>1019</v>
      </c>
      <c r="H155" s="15"/>
    </row>
    <row r="156" spans="1:8">
      <c r="A156" s="11" t="s">
        <v>1182</v>
      </c>
      <c r="B156" s="12" t="s">
        <v>377</v>
      </c>
      <c r="C156" s="12" t="s">
        <v>1800</v>
      </c>
      <c r="D156" s="21" t="str">
        <f t="shared" si="3"/>
        <v>https://nribf21.nrib.go.jp/CAoGDX/gen.cgi?prj=01949&amp;gnm=Aoryzae_RIB40&amp;gen=RIB40_02010749</v>
      </c>
      <c r="E156" s="14" t="s">
        <v>2277</v>
      </c>
      <c r="F156" s="14" t="s">
        <v>1018</v>
      </c>
      <c r="G156" s="14" t="s">
        <v>1019</v>
      </c>
      <c r="H156" s="15"/>
    </row>
    <row r="157" spans="1:8">
      <c r="A157" s="11" t="s">
        <v>1183</v>
      </c>
      <c r="B157" s="12" t="s">
        <v>1010</v>
      </c>
      <c r="C157" s="12" t="s">
        <v>1801</v>
      </c>
      <c r="D157" s="21" t="str">
        <f t="shared" si="3"/>
        <v>https://nribf21.nrib.go.jp/CAoGDX/gen.cgi?prj=01949&amp;gnm=Aoryzae_RIB40&amp;gen=RIB40_02001039</v>
      </c>
      <c r="E157" s="14" t="s">
        <v>2277</v>
      </c>
      <c r="F157" s="14" t="s">
        <v>1018</v>
      </c>
      <c r="G157" s="14" t="s">
        <v>1019</v>
      </c>
      <c r="H157" s="15"/>
    </row>
    <row r="158" spans="1:8">
      <c r="A158" s="11" t="s">
        <v>1184</v>
      </c>
      <c r="B158" s="12" t="s">
        <v>892</v>
      </c>
      <c r="C158" s="12" t="s">
        <v>1802</v>
      </c>
      <c r="D158" s="21" t="str">
        <f t="shared" si="3"/>
        <v>https://nribf21.nrib.go.jp/CAoGDX/gen.cgi?prj=01949&amp;gnm=Aoryzae_RIB40&amp;gen=RIB40_02000638</v>
      </c>
      <c r="E158" s="14" t="s">
        <v>2277</v>
      </c>
      <c r="F158" s="14" t="s">
        <v>1018</v>
      </c>
      <c r="G158" s="14" t="s">
        <v>1019</v>
      </c>
      <c r="H158" s="15" t="s">
        <v>1096</v>
      </c>
    </row>
    <row r="159" spans="1:8">
      <c r="A159" s="11" t="s">
        <v>1185</v>
      </c>
      <c r="B159" s="12" t="s">
        <v>599</v>
      </c>
      <c r="C159" s="12" t="s">
        <v>1803</v>
      </c>
      <c r="D159" s="21" t="str">
        <f t="shared" si="3"/>
        <v>https://nribf21.nrib.go.jp/CAoGDX/gen.cgi?prj=01949&amp;gnm=Aoryzae_RIB40&amp;gen=RIB40_02007887</v>
      </c>
      <c r="E159" s="14" t="s">
        <v>2277</v>
      </c>
      <c r="F159" s="14" t="s">
        <v>1018</v>
      </c>
      <c r="G159" s="14" t="s">
        <v>1019</v>
      </c>
      <c r="H159" s="15"/>
    </row>
    <row r="160" spans="1:8">
      <c r="A160" s="11" t="s">
        <v>1186</v>
      </c>
      <c r="B160" s="12" t="s">
        <v>428</v>
      </c>
      <c r="C160" s="12" t="s">
        <v>1804</v>
      </c>
      <c r="D160" s="21" t="str">
        <f t="shared" si="3"/>
        <v>https://nribf21.nrib.go.jp/CAoGDX/gen.cgi?prj=01949&amp;gnm=Aoryzae_RIB40&amp;gen=RIB40_02009339</v>
      </c>
      <c r="E160" s="14" t="s">
        <v>2277</v>
      </c>
      <c r="F160" s="14" t="s">
        <v>1018</v>
      </c>
      <c r="G160" s="14" t="s">
        <v>1019</v>
      </c>
      <c r="H160" s="15"/>
    </row>
    <row r="161" spans="1:8">
      <c r="A161" s="11" t="s">
        <v>1187</v>
      </c>
      <c r="B161" s="12" t="s">
        <v>900</v>
      </c>
      <c r="C161" s="12" t="s">
        <v>1805</v>
      </c>
      <c r="D161" s="21" t="str">
        <f t="shared" si="3"/>
        <v>https://nribf21.nrib.go.jp/CAoGDX/gen.cgi?prj=01949&amp;gnm=Aoryzae_RIB40&amp;gen=RIB40_02000580</v>
      </c>
      <c r="E161" s="14" t="s">
        <v>2277</v>
      </c>
      <c r="F161" s="14" t="s">
        <v>1018</v>
      </c>
      <c r="G161" s="14" t="s">
        <v>1019</v>
      </c>
      <c r="H161" s="15"/>
    </row>
    <row r="162" spans="1:8">
      <c r="A162" s="11" t="s">
        <v>1188</v>
      </c>
      <c r="B162" s="12" t="s">
        <v>878</v>
      </c>
      <c r="C162" s="12" t="s">
        <v>1806</v>
      </c>
      <c r="D162" s="21" t="str">
        <f t="shared" si="3"/>
        <v>https://nribf21.nrib.go.jp/CAoGDX/gen.cgi?prj=01949&amp;gnm=Aoryzae_RIB40&amp;gen=RIB40_02000799</v>
      </c>
      <c r="E162" s="14" t="s">
        <v>2277</v>
      </c>
      <c r="F162" s="14" t="s">
        <v>1018</v>
      </c>
      <c r="G162" s="14" t="s">
        <v>1019</v>
      </c>
      <c r="H162" s="15"/>
    </row>
    <row r="163" spans="1:8">
      <c r="A163" s="11" t="s">
        <v>1189</v>
      </c>
      <c r="B163" s="12" t="s">
        <v>371</v>
      </c>
      <c r="C163" s="12" t="s">
        <v>1807</v>
      </c>
      <c r="D163" s="21" t="str">
        <f t="shared" si="3"/>
        <v>https://nribf21.nrib.go.jp/CAoGDX/gen.cgi?prj=01949&amp;gnm=Aoryzae_RIB40&amp;gen=RIB40_02010865</v>
      </c>
      <c r="E163" s="14" t="s">
        <v>1021</v>
      </c>
      <c r="F163" s="14" t="s">
        <v>1022</v>
      </c>
      <c r="G163" s="14" t="s">
        <v>1019</v>
      </c>
      <c r="H163" s="15"/>
    </row>
    <row r="164" spans="1:8">
      <c r="A164" s="11" t="s">
        <v>1190</v>
      </c>
      <c r="B164" s="12" t="s">
        <v>313</v>
      </c>
      <c r="C164" s="12" t="s">
        <v>1808</v>
      </c>
      <c r="D164" s="21" t="str">
        <f t="shared" si="3"/>
        <v>https://nribf21.nrib.go.jp/CAoGDX/gen.cgi?prj=01949&amp;gnm=Aoryzae_RIB40&amp;gen=RIB40_02012482</v>
      </c>
      <c r="E164" s="14" t="s">
        <v>2277</v>
      </c>
      <c r="F164" s="14" t="s">
        <v>1018</v>
      </c>
      <c r="G164" s="14" t="s">
        <v>1019</v>
      </c>
      <c r="H164" s="15"/>
    </row>
    <row r="165" spans="1:8">
      <c r="A165" s="11" t="s">
        <v>1191</v>
      </c>
      <c r="B165" s="12" t="s">
        <v>234</v>
      </c>
      <c r="C165" s="12" t="s">
        <v>1809</v>
      </c>
      <c r="D165" s="21" t="str">
        <f t="shared" si="3"/>
        <v>https://nribf21.nrib.go.jp/CAoGDX/gen.cgi?prj=01949&amp;gnm=Aoryzae_RIB40&amp;gen=RIB40_02014140</v>
      </c>
      <c r="E165" s="14" t="s">
        <v>2277</v>
      </c>
      <c r="F165" s="14" t="s">
        <v>1018</v>
      </c>
      <c r="G165" s="14" t="s">
        <v>1019</v>
      </c>
      <c r="H165" s="15"/>
    </row>
    <row r="166" spans="1:8">
      <c r="A166" s="11" t="s">
        <v>1192</v>
      </c>
      <c r="B166" s="12" t="s">
        <v>847</v>
      </c>
      <c r="C166" s="12" t="s">
        <v>1810</v>
      </c>
      <c r="D166" s="21" t="str">
        <f t="shared" si="3"/>
        <v>https://nribf21.nrib.go.jp/CAoGDX/gen.cgi?prj=01949&amp;gnm=Aoryzae_RIB40&amp;gen=RIB40_02003782</v>
      </c>
      <c r="E166" s="14" t="s">
        <v>2277</v>
      </c>
      <c r="F166" s="14" t="s">
        <v>1018</v>
      </c>
      <c r="G166" s="14" t="s">
        <v>1019</v>
      </c>
      <c r="H166" s="15"/>
    </row>
    <row r="167" spans="1:8">
      <c r="A167" s="11" t="s">
        <v>1193</v>
      </c>
      <c r="B167" s="12" t="s">
        <v>986</v>
      </c>
      <c r="C167" s="12" t="s">
        <v>1811</v>
      </c>
      <c r="D167" s="21" t="str">
        <f t="shared" si="3"/>
        <v>https://nribf21.nrib.go.jp/CAoGDX/gen.cgi?prj=01949&amp;gnm=Aoryzae_RIB40&amp;gen=RIB40_02001376</v>
      </c>
      <c r="E167" s="14" t="s">
        <v>2277</v>
      </c>
      <c r="F167" s="14" t="s">
        <v>1018</v>
      </c>
      <c r="G167" s="14" t="s">
        <v>1019</v>
      </c>
      <c r="H167" s="15"/>
    </row>
    <row r="168" spans="1:8">
      <c r="A168" s="11" t="s">
        <v>1194</v>
      </c>
      <c r="B168" s="12" t="s">
        <v>437</v>
      </c>
      <c r="C168" s="12" t="s">
        <v>1812</v>
      </c>
      <c r="D168" s="21" t="str">
        <f t="shared" si="3"/>
        <v>https://nribf21.nrib.go.jp/CAoGDX/gen.cgi?prj=01949&amp;gnm=Aoryzae_RIB40&amp;gen=RIB40_02009130</v>
      </c>
      <c r="E168" s="14" t="s">
        <v>2277</v>
      </c>
      <c r="F168" s="14" t="s">
        <v>1018</v>
      </c>
      <c r="G168" s="14" t="s">
        <v>1019</v>
      </c>
      <c r="H168" s="15" t="s">
        <v>1094</v>
      </c>
    </row>
    <row r="169" spans="1:8">
      <c r="A169" s="11" t="s">
        <v>1195</v>
      </c>
      <c r="B169" s="12" t="s">
        <v>709</v>
      </c>
      <c r="C169" s="12" t="s">
        <v>1813</v>
      </c>
      <c r="D169" s="21" t="str">
        <f t="shared" si="3"/>
        <v>https://nribf21.nrib.go.jp/CAoGDX/gen.cgi?prj=01949&amp;gnm=Aoryzae_RIB40&amp;gen=RIB40_02005918</v>
      </c>
      <c r="E169" s="14" t="s">
        <v>2277</v>
      </c>
      <c r="F169" s="14" t="s">
        <v>1018</v>
      </c>
      <c r="G169" s="14" t="s">
        <v>1019</v>
      </c>
      <c r="H169" s="15"/>
    </row>
    <row r="170" spans="1:8">
      <c r="A170" s="11" t="s">
        <v>1196</v>
      </c>
      <c r="B170" s="12" t="s">
        <v>253</v>
      </c>
      <c r="C170" s="12" t="s">
        <v>1814</v>
      </c>
      <c r="D170" s="21" t="str">
        <f t="shared" si="3"/>
        <v>https://nribf21.nrib.go.jp/CAoGDX/gen.cgi?prj=01949&amp;gnm=Aoryzae_RIB40&amp;gen=RIB40_02013723</v>
      </c>
      <c r="E170" s="14" t="s">
        <v>2277</v>
      </c>
      <c r="F170" s="14" t="s">
        <v>1018</v>
      </c>
      <c r="G170" s="14" t="s">
        <v>1019</v>
      </c>
      <c r="H170" s="15"/>
    </row>
    <row r="171" spans="1:8">
      <c r="A171" s="11" t="s">
        <v>1197</v>
      </c>
      <c r="B171" s="12" t="s">
        <v>1198</v>
      </c>
      <c r="C171" s="12" t="s">
        <v>1815</v>
      </c>
      <c r="D171" s="21" t="str">
        <f t="shared" si="3"/>
        <v>https://nribf21.nrib.go.jp/CAoGDX/gen.cgi?prj=01949&amp;gnm=Aoryzae_RIB40&amp;gen=RIB40_02009986</v>
      </c>
      <c r="E171" s="14" t="s">
        <v>2277</v>
      </c>
      <c r="F171" s="14" t="s">
        <v>1018</v>
      </c>
      <c r="G171" s="14" t="s">
        <v>1019</v>
      </c>
      <c r="H171" s="15"/>
    </row>
    <row r="172" spans="1:8">
      <c r="A172" s="11" t="s">
        <v>1199</v>
      </c>
      <c r="B172" s="12" t="s">
        <v>680</v>
      </c>
      <c r="C172" s="12" t="s">
        <v>1816</v>
      </c>
      <c r="D172" s="21" t="str">
        <f t="shared" si="3"/>
        <v>https://nribf21.nrib.go.jp/CAoGDX/gen.cgi?prj=01949&amp;gnm=Aoryzae_RIB40&amp;gen=RIB40_02006325</v>
      </c>
      <c r="E172" s="14" t="s">
        <v>2277</v>
      </c>
      <c r="F172" s="14" t="s">
        <v>1018</v>
      </c>
      <c r="G172" s="14" t="s">
        <v>1019</v>
      </c>
      <c r="H172" s="15"/>
    </row>
    <row r="173" spans="1:8">
      <c r="A173" s="11" t="s">
        <v>1200</v>
      </c>
      <c r="B173" s="12" t="s">
        <v>409</v>
      </c>
      <c r="C173" s="12" t="s">
        <v>1817</v>
      </c>
      <c r="D173" s="21" t="str">
        <f t="shared" si="3"/>
        <v>https://nribf21.nrib.go.jp/CAoGDX/gen.cgi?prj=01949&amp;gnm=Aoryzae_RIB40&amp;gen=RIB40_02011421</v>
      </c>
      <c r="E173" s="14" t="s">
        <v>2277</v>
      </c>
      <c r="F173" s="14" t="s">
        <v>1018</v>
      </c>
      <c r="G173" s="14" t="s">
        <v>1019</v>
      </c>
      <c r="H173" s="15"/>
    </row>
    <row r="174" spans="1:8">
      <c r="A174" s="11" t="s">
        <v>1201</v>
      </c>
      <c r="B174" s="12" t="s">
        <v>750</v>
      </c>
      <c r="C174" s="12" t="s">
        <v>1818</v>
      </c>
      <c r="D174" s="21" t="str">
        <f t="shared" si="3"/>
        <v>https://nribf21.nrib.go.jp/CAoGDX/gen.cgi?prj=01949&amp;gnm=Aoryzae_RIB40&amp;gen=RIB40_02003034</v>
      </c>
      <c r="E174" s="14" t="s">
        <v>2277</v>
      </c>
      <c r="F174" s="14" t="s">
        <v>1018</v>
      </c>
      <c r="G174" s="14" t="s">
        <v>1019</v>
      </c>
      <c r="H174" s="15"/>
    </row>
    <row r="175" spans="1:8">
      <c r="A175" s="11" t="s">
        <v>1202</v>
      </c>
      <c r="B175" s="12" t="s">
        <v>404</v>
      </c>
      <c r="C175" s="12" t="s">
        <v>1819</v>
      </c>
      <c r="D175" s="21" t="str">
        <f t="shared" si="3"/>
        <v>https://nribf21.nrib.go.jp/CAoGDX/gen.cgi?prj=01949&amp;gnm=Aoryzae_RIB40&amp;gen=RIB40_02011505</v>
      </c>
      <c r="E175" s="14" t="s">
        <v>2277</v>
      </c>
      <c r="F175" s="14" t="s">
        <v>1018</v>
      </c>
      <c r="G175" s="14" t="s">
        <v>1019</v>
      </c>
      <c r="H175" s="15"/>
    </row>
    <row r="176" spans="1:8">
      <c r="A176" s="11" t="s">
        <v>1203</v>
      </c>
      <c r="B176" s="12" t="s">
        <v>514</v>
      </c>
      <c r="C176" s="12" t="s">
        <v>1820</v>
      </c>
      <c r="D176" s="21" t="str">
        <f t="shared" si="3"/>
        <v>https://nribf21.nrib.go.jp/CAoGDX/gen.cgi?prj=01949&amp;gnm=Aoryzae_RIB40&amp;gen=RIB40_02007685</v>
      </c>
      <c r="E176" s="14" t="s">
        <v>2277</v>
      </c>
      <c r="F176" s="14" t="s">
        <v>1018</v>
      </c>
      <c r="G176" s="14" t="s">
        <v>1019</v>
      </c>
      <c r="H176" s="15"/>
    </row>
    <row r="177" spans="1:8">
      <c r="A177" s="11" t="s">
        <v>1204</v>
      </c>
      <c r="B177" s="12" t="s">
        <v>307</v>
      </c>
      <c r="C177" s="12" t="s">
        <v>1821</v>
      </c>
      <c r="D177" s="21" t="str">
        <f t="shared" si="3"/>
        <v>https://nribf21.nrib.go.jp/CAoGDX/gen.cgi?prj=01949&amp;gnm=Aoryzae_RIB40&amp;gen=RIB40_02012590</v>
      </c>
      <c r="E177" s="14" t="s">
        <v>1021</v>
      </c>
      <c r="F177" s="14" t="s">
        <v>1022</v>
      </c>
      <c r="G177" s="14" t="s">
        <v>1026</v>
      </c>
      <c r="H177" s="15"/>
    </row>
    <row r="178" spans="1:8">
      <c r="A178" s="11" t="s">
        <v>1205</v>
      </c>
      <c r="B178" s="12" t="s">
        <v>664</v>
      </c>
      <c r="C178" s="12" t="s">
        <v>1822</v>
      </c>
      <c r="D178" s="21" t="str">
        <f t="shared" si="3"/>
        <v>https://nribf21.nrib.go.jp/CAoGDX/gen.cgi?prj=01949&amp;gnm=Aoryzae_RIB40&amp;gen=RIB40_02006634</v>
      </c>
      <c r="E178" s="14" t="s">
        <v>1021</v>
      </c>
      <c r="F178" s="14" t="s">
        <v>1022</v>
      </c>
      <c r="G178" s="14" t="s">
        <v>1026</v>
      </c>
      <c r="H178" s="15"/>
    </row>
    <row r="179" spans="1:8">
      <c r="A179" s="11" t="s">
        <v>1206</v>
      </c>
      <c r="B179" s="12" t="s">
        <v>675</v>
      </c>
      <c r="C179" s="12" t="s">
        <v>1823</v>
      </c>
      <c r="D179" s="21" t="str">
        <f t="shared" si="3"/>
        <v>https://nribf21.nrib.go.jp/CAoGDX/gen.cgi?prj=01949&amp;gnm=Aoryzae_RIB40&amp;gen=RIB40_02006462</v>
      </c>
      <c r="E179" s="14" t="s">
        <v>2277</v>
      </c>
      <c r="F179" s="14" t="s">
        <v>1018</v>
      </c>
      <c r="G179" s="14" t="s">
        <v>1019</v>
      </c>
      <c r="H179" s="15"/>
    </row>
    <row r="180" spans="1:8">
      <c r="A180" s="11" t="s">
        <v>1207</v>
      </c>
      <c r="B180" s="12" t="s">
        <v>1012</v>
      </c>
      <c r="C180" s="12" t="s">
        <v>1824</v>
      </c>
      <c r="D180" s="21" t="str">
        <f t="shared" si="3"/>
        <v>https://nribf21.nrib.go.jp/CAoGDX/gen.cgi?prj=01949&amp;gnm=Aoryzae_RIB40&amp;gen=RIB40_02000010</v>
      </c>
      <c r="E180" s="14" t="s">
        <v>2277</v>
      </c>
      <c r="F180" s="14" t="s">
        <v>1018</v>
      </c>
      <c r="G180" s="14" t="s">
        <v>1019</v>
      </c>
      <c r="H180" s="15"/>
    </row>
    <row r="181" spans="1:8">
      <c r="A181" s="11" t="s">
        <v>1208</v>
      </c>
      <c r="B181" s="12" t="s">
        <v>693</v>
      </c>
      <c r="C181" s="12" t="s">
        <v>1825</v>
      </c>
      <c r="D181" s="21" t="str">
        <f t="shared" si="3"/>
        <v>https://nribf21.nrib.go.jp/CAoGDX/gen.cgi?prj=01949&amp;gnm=Aoryzae_RIB40&amp;gen=RIB40_02006190</v>
      </c>
      <c r="E181" s="14" t="s">
        <v>2277</v>
      </c>
      <c r="F181" s="14" t="s">
        <v>1018</v>
      </c>
      <c r="G181" s="14" t="s">
        <v>1019</v>
      </c>
      <c r="H181" s="15"/>
    </row>
    <row r="182" spans="1:8">
      <c r="A182" s="11" t="s">
        <v>1209</v>
      </c>
      <c r="B182" s="12" t="s">
        <v>833</v>
      </c>
      <c r="C182" s="12" t="s">
        <v>1826</v>
      </c>
      <c r="D182" s="21" t="str">
        <f t="shared" si="3"/>
        <v>https://nribf21.nrib.go.jp/CAoGDX/gen.cgi?prj=01949&amp;gnm=Aoryzae_RIB40&amp;gen=RIB40_02003985</v>
      </c>
      <c r="E182" s="14" t="s">
        <v>2277</v>
      </c>
      <c r="F182" s="14" t="s">
        <v>1018</v>
      </c>
      <c r="G182" s="14" t="s">
        <v>1019</v>
      </c>
      <c r="H182" s="15"/>
    </row>
    <row r="183" spans="1:8">
      <c r="A183" s="11" t="s">
        <v>1210</v>
      </c>
      <c r="B183" s="12" t="s">
        <v>592</v>
      </c>
      <c r="C183" s="12" t="s">
        <v>1827</v>
      </c>
      <c r="D183" s="21" t="str">
        <f t="shared" si="3"/>
        <v>https://nribf21.nrib.go.jp/CAoGDX/gen.cgi?prj=01949&amp;gnm=Aoryzae_RIB40&amp;gen=RIB40_02007966</v>
      </c>
      <c r="E183" s="14" t="s">
        <v>1021</v>
      </c>
      <c r="F183" s="14" t="s">
        <v>1022</v>
      </c>
      <c r="G183" s="14" t="s">
        <v>1019</v>
      </c>
      <c r="H183" s="15"/>
    </row>
    <row r="184" spans="1:8">
      <c r="A184" s="11" t="s">
        <v>1211</v>
      </c>
      <c r="B184" s="12" t="s">
        <v>500</v>
      </c>
      <c r="C184" s="12" t="s">
        <v>1828</v>
      </c>
      <c r="D184" s="21" t="str">
        <f t="shared" si="3"/>
        <v>https://nribf21.nrib.go.jp/CAoGDX/gen.cgi?prj=01949&amp;gnm=Aoryzae_RIB40&amp;gen=RIB40_02009762</v>
      </c>
      <c r="E184" s="14" t="s">
        <v>1021</v>
      </c>
      <c r="F184" s="14" t="s">
        <v>1022</v>
      </c>
      <c r="G184" s="14" t="s">
        <v>1026</v>
      </c>
      <c r="H184" s="15" t="s">
        <v>1096</v>
      </c>
    </row>
    <row r="185" spans="1:8">
      <c r="A185" s="11" t="s">
        <v>1212</v>
      </c>
      <c r="B185" s="12" t="s">
        <v>746</v>
      </c>
      <c r="C185" s="12" t="s">
        <v>1829</v>
      </c>
      <c r="D185" s="21" t="str">
        <f t="shared" si="3"/>
        <v>https://nribf21.nrib.go.jp/CAoGDX/gen.cgi?prj=01949&amp;gnm=Aoryzae_RIB40&amp;gen=RIB40_02003089</v>
      </c>
      <c r="E185" s="14" t="s">
        <v>2277</v>
      </c>
      <c r="F185" s="14" t="s">
        <v>1018</v>
      </c>
      <c r="G185" s="14" t="s">
        <v>1019</v>
      </c>
      <c r="H185" s="15" t="s">
        <v>1023</v>
      </c>
    </row>
    <row r="186" spans="1:8">
      <c r="A186" s="11" t="s">
        <v>1213</v>
      </c>
      <c r="B186" s="12" t="s">
        <v>306</v>
      </c>
      <c r="C186" s="12" t="s">
        <v>1830</v>
      </c>
      <c r="D186" s="21" t="str">
        <f t="shared" si="3"/>
        <v>https://nribf21.nrib.go.jp/CAoGDX/gen.cgi?prj=01949&amp;gnm=Aoryzae_RIB40&amp;gen=RIB40_02012603</v>
      </c>
      <c r="E186" s="14" t="s">
        <v>1021</v>
      </c>
      <c r="F186" s="14" t="s">
        <v>1022</v>
      </c>
      <c r="G186" s="14" t="s">
        <v>1026</v>
      </c>
      <c r="H186" s="15"/>
    </row>
    <row r="187" spans="1:8">
      <c r="A187" s="11" t="s">
        <v>1214</v>
      </c>
      <c r="B187" s="12" t="s">
        <v>655</v>
      </c>
      <c r="C187" s="12" t="s">
        <v>1831</v>
      </c>
      <c r="D187" s="21" t="str">
        <f t="shared" si="3"/>
        <v>https://nribf21.nrib.go.jp/CAoGDX/gen.cgi?prj=01949&amp;gnm=Aoryzae_RIB40&amp;gen=RIB40_02005047</v>
      </c>
      <c r="E187" s="14" t="s">
        <v>1021</v>
      </c>
      <c r="F187" s="14" t="s">
        <v>1022</v>
      </c>
      <c r="G187" s="14" t="s">
        <v>1026</v>
      </c>
      <c r="H187" s="15"/>
    </row>
    <row r="188" spans="1:8">
      <c r="A188" s="11" t="s">
        <v>1215</v>
      </c>
      <c r="B188" s="12" t="s">
        <v>565</v>
      </c>
      <c r="C188" s="12" t="s">
        <v>1832</v>
      </c>
      <c r="D188" s="21" t="str">
        <f t="shared" si="3"/>
        <v>https://nribf21.nrib.go.jp/CAoGDX/gen.cgi?prj=01949&amp;gnm=Aoryzae_RIB40&amp;gen=RIB40_02008388</v>
      </c>
      <c r="E188" s="14" t="s">
        <v>2277</v>
      </c>
      <c r="F188" s="14" t="s">
        <v>1018</v>
      </c>
      <c r="G188" s="14" t="s">
        <v>1138</v>
      </c>
      <c r="H188" s="15"/>
    </row>
    <row r="189" spans="1:8">
      <c r="A189" s="11" t="s">
        <v>1216</v>
      </c>
      <c r="B189" s="12" t="s">
        <v>493</v>
      </c>
      <c r="C189" s="12" t="s">
        <v>1833</v>
      </c>
      <c r="D189" s="21" t="str">
        <f t="shared" si="3"/>
        <v>https://nribf21.nrib.go.jp/CAoGDX/gen.cgi?prj=01949&amp;gnm=Aoryzae_RIB40&amp;gen=RIB40_02009820</v>
      </c>
      <c r="E189" s="14" t="s">
        <v>2277</v>
      </c>
      <c r="F189" s="14" t="s">
        <v>1018</v>
      </c>
      <c r="G189" s="14" t="s">
        <v>1019</v>
      </c>
      <c r="H189" s="15"/>
    </row>
    <row r="190" spans="1:8">
      <c r="A190" s="11" t="s">
        <v>1217</v>
      </c>
      <c r="B190" s="12" t="s">
        <v>888</v>
      </c>
      <c r="C190" s="12" t="s">
        <v>1834</v>
      </c>
      <c r="D190" s="21" t="str">
        <f t="shared" si="3"/>
        <v>https://nribf21.nrib.go.jp/CAoGDX/gen.cgi?prj=01949&amp;gnm=Aoryzae_RIB40&amp;gen=RIB40_02000664</v>
      </c>
      <c r="E190" s="14" t="s">
        <v>2277</v>
      </c>
      <c r="F190" s="14" t="s">
        <v>1018</v>
      </c>
      <c r="G190" s="14" t="s">
        <v>1019</v>
      </c>
      <c r="H190" s="15"/>
    </row>
    <row r="191" spans="1:8">
      <c r="A191" s="11" t="s">
        <v>1218</v>
      </c>
      <c r="B191" s="12" t="s">
        <v>736</v>
      </c>
      <c r="C191" s="12" t="s">
        <v>1835</v>
      </c>
      <c r="D191" s="21" t="str">
        <f t="shared" si="3"/>
        <v>https://nribf21.nrib.go.jp/CAoGDX/gen.cgi?prj=01949&amp;gnm=Aoryzae_RIB40&amp;gen=RIB40_02003207</v>
      </c>
      <c r="E191" s="14" t="s">
        <v>2277</v>
      </c>
      <c r="F191" s="14" t="s">
        <v>1018</v>
      </c>
      <c r="G191" s="14" t="s">
        <v>1019</v>
      </c>
      <c r="H191" s="15" t="s">
        <v>1023</v>
      </c>
    </row>
    <row r="192" spans="1:8">
      <c r="A192" s="11" t="s">
        <v>1219</v>
      </c>
      <c r="B192" s="12" t="s">
        <v>502</v>
      </c>
      <c r="C192" s="12" t="s">
        <v>1836</v>
      </c>
      <c r="D192" s="21" t="str">
        <f t="shared" si="3"/>
        <v>https://nribf21.nrib.go.jp/CAoGDX/gen.cgi?prj=01949&amp;gnm=Aoryzae_RIB40&amp;gen=RIB40_02009707</v>
      </c>
      <c r="E192" s="14" t="s">
        <v>2277</v>
      </c>
      <c r="F192" s="14" t="s">
        <v>1018</v>
      </c>
      <c r="G192" s="14" t="s">
        <v>1026</v>
      </c>
      <c r="H192" s="15"/>
    </row>
    <row r="193" spans="1:8">
      <c r="A193" s="11" t="s">
        <v>1220</v>
      </c>
      <c r="B193" s="12" t="s">
        <v>576</v>
      </c>
      <c r="C193" s="12" t="s">
        <v>1837</v>
      </c>
      <c r="D193" s="21" t="str">
        <f t="shared" si="3"/>
        <v>https://nribf21.nrib.go.jp/CAoGDX/gen.cgi?prj=01949&amp;gnm=Aoryzae_RIB40&amp;gen=RIB40_02008284</v>
      </c>
      <c r="E193" s="14" t="s">
        <v>2277</v>
      </c>
      <c r="F193" s="14" t="s">
        <v>1018</v>
      </c>
      <c r="G193" s="14" t="s">
        <v>1019</v>
      </c>
      <c r="H193" s="15"/>
    </row>
    <row r="194" spans="1:8">
      <c r="A194" s="11" t="s">
        <v>1221</v>
      </c>
      <c r="B194" s="12" t="s">
        <v>1838</v>
      </c>
      <c r="C194" s="12" t="s">
        <v>1839</v>
      </c>
      <c r="D194" s="21" t="str">
        <f t="shared" si="3"/>
        <v>https://nribf21.nrib.go.jp/CAoGDX/gen.cgi?prj=01949&amp;gnm=Aoryzae_RIB40&amp;gen=RIB40_02004300</v>
      </c>
      <c r="E194" s="14" t="s">
        <v>1021</v>
      </c>
      <c r="F194" s="14" t="s">
        <v>1022</v>
      </c>
      <c r="G194" s="14" t="s">
        <v>1019</v>
      </c>
      <c r="H194" s="15"/>
    </row>
    <row r="195" spans="1:8">
      <c r="A195" s="11" t="s">
        <v>1222</v>
      </c>
      <c r="B195" s="12" t="s">
        <v>393</v>
      </c>
      <c r="C195" s="12" t="s">
        <v>1840</v>
      </c>
      <c r="D195" s="21" t="str">
        <f t="shared" si="3"/>
        <v>https://nribf21.nrib.go.jp/CAoGDX/gen.cgi?prj=01949&amp;gnm=Aoryzae_RIB40&amp;gen=RIB40_02011789</v>
      </c>
      <c r="E195" s="14" t="s">
        <v>1021</v>
      </c>
      <c r="F195" s="14" t="s">
        <v>1022</v>
      </c>
      <c r="G195" s="14" t="s">
        <v>1026</v>
      </c>
      <c r="H195" s="15" t="s">
        <v>1096</v>
      </c>
    </row>
    <row r="196" spans="1:8">
      <c r="A196" s="11" t="s">
        <v>1223</v>
      </c>
      <c r="B196" s="12" t="s">
        <v>1004</v>
      </c>
      <c r="C196" s="12" t="s">
        <v>1841</v>
      </c>
      <c r="D196" s="21" t="str">
        <f t="shared" si="3"/>
        <v>https://nribf21.nrib.go.jp/CAoGDX/gen.cgi?prj=01949&amp;gnm=Aoryzae_RIB40&amp;gen=RIB40_02001121</v>
      </c>
      <c r="E196" s="14" t="s">
        <v>2277</v>
      </c>
      <c r="F196" s="14" t="s">
        <v>1018</v>
      </c>
      <c r="G196" s="14" t="s">
        <v>1019</v>
      </c>
      <c r="H196" s="15" t="s">
        <v>1096</v>
      </c>
    </row>
    <row r="197" spans="1:8">
      <c r="A197" s="11" t="s">
        <v>1224</v>
      </c>
      <c r="B197" s="12" t="s">
        <v>347</v>
      </c>
      <c r="C197" s="12" t="s">
        <v>1842</v>
      </c>
      <c r="D197" s="21" t="str">
        <f t="shared" si="3"/>
        <v>https://nribf21.nrib.go.jp/CAoGDX/gen.cgi?prj=01949&amp;gnm=Aoryzae_RIB40&amp;gen=RIB40_02011224</v>
      </c>
      <c r="E197" s="14" t="s">
        <v>2277</v>
      </c>
      <c r="F197" s="14" t="s">
        <v>1018</v>
      </c>
      <c r="G197" s="14" t="s">
        <v>1019</v>
      </c>
      <c r="H197" s="15"/>
    </row>
    <row r="198" spans="1:8">
      <c r="A198" s="11" t="s">
        <v>1225</v>
      </c>
      <c r="B198" s="12" t="s">
        <v>904</v>
      </c>
      <c r="C198" s="12" t="s">
        <v>1843</v>
      </c>
      <c r="D198" s="21" t="str">
        <f t="shared" si="3"/>
        <v>https://nribf21.nrib.go.jp/CAoGDX/gen.cgi?prj=01949&amp;gnm=Aoryzae_RIB40&amp;gen=RIB40_02000528</v>
      </c>
      <c r="E198" s="14" t="s">
        <v>2277</v>
      </c>
      <c r="F198" s="14" t="s">
        <v>1018</v>
      </c>
      <c r="G198" s="14" t="s">
        <v>1019</v>
      </c>
      <c r="H198" s="15"/>
    </row>
    <row r="199" spans="1:8">
      <c r="A199" s="11" t="s">
        <v>1226</v>
      </c>
      <c r="B199" s="12" t="s">
        <v>642</v>
      </c>
      <c r="C199" s="12" t="s">
        <v>1844</v>
      </c>
      <c r="D199" s="21" t="str">
        <f t="shared" si="3"/>
        <v>https://nribf21.nrib.go.jp/CAoGDX/gen.cgi?prj=01949&amp;gnm=Aoryzae_RIB40&amp;gen=RIB40_02005148</v>
      </c>
      <c r="E199" s="14" t="s">
        <v>1021</v>
      </c>
      <c r="F199" s="14" t="s">
        <v>1022</v>
      </c>
      <c r="G199" s="14" t="s">
        <v>1019</v>
      </c>
      <c r="H199" s="15"/>
    </row>
    <row r="200" spans="1:8">
      <c r="A200" s="11" t="s">
        <v>1227</v>
      </c>
      <c r="B200" s="12" t="s">
        <v>540</v>
      </c>
      <c r="C200" s="12" t="s">
        <v>1845</v>
      </c>
      <c r="D200" s="21" t="str">
        <f t="shared" si="3"/>
        <v>https://nribf21.nrib.go.jp/CAoGDX/gen.cgi?prj=01949&amp;gnm=Aoryzae_RIB40&amp;gen=RIB40_02007265</v>
      </c>
      <c r="E200" s="14" t="s">
        <v>1021</v>
      </c>
      <c r="F200" s="14" t="s">
        <v>1022</v>
      </c>
      <c r="G200" s="14" t="s">
        <v>1026</v>
      </c>
      <c r="H200" s="15" t="s">
        <v>1096</v>
      </c>
    </row>
    <row r="201" spans="1:8">
      <c r="A201" s="11" t="s">
        <v>1228</v>
      </c>
      <c r="B201" s="12" t="s">
        <v>447</v>
      </c>
      <c r="C201" s="12" t="s">
        <v>1846</v>
      </c>
      <c r="D201" s="21" t="str">
        <f t="shared" si="3"/>
        <v>https://nribf21.nrib.go.jp/CAoGDX/gen.cgi?prj=01949&amp;gnm=Aoryzae_RIB40&amp;gen=RIB40_02008939</v>
      </c>
      <c r="E201" s="14" t="s">
        <v>2277</v>
      </c>
      <c r="F201" s="14" t="s">
        <v>1018</v>
      </c>
      <c r="G201" s="14" t="s">
        <v>1019</v>
      </c>
      <c r="H201" s="15"/>
    </row>
    <row r="202" spans="1:8">
      <c r="A202" s="11" t="s">
        <v>1229</v>
      </c>
      <c r="B202" s="12" t="s">
        <v>492</v>
      </c>
      <c r="C202" s="12" t="s">
        <v>1847</v>
      </c>
      <c r="D202" s="21" t="str">
        <f t="shared" si="3"/>
        <v>https://nribf21.nrib.go.jp/CAoGDX/gen.cgi?prj=01949&amp;gnm=Aoryzae_RIB40&amp;gen=RIB40_02009832</v>
      </c>
      <c r="E202" s="14" t="s">
        <v>2277</v>
      </c>
      <c r="F202" s="14" t="s">
        <v>1018</v>
      </c>
      <c r="G202" s="14" t="s">
        <v>1026</v>
      </c>
      <c r="H202" s="15"/>
    </row>
    <row r="203" spans="1:8">
      <c r="A203" s="11" t="s">
        <v>1230</v>
      </c>
      <c r="B203" s="12" t="s">
        <v>567</v>
      </c>
      <c r="C203" s="12" t="s">
        <v>1848</v>
      </c>
      <c r="D203" s="21" t="str">
        <f t="shared" si="3"/>
        <v>https://nribf21.nrib.go.jp/CAoGDX/gen.cgi?prj=01949&amp;gnm=Aoryzae_RIB40&amp;gen=RIB40_02008355</v>
      </c>
      <c r="E203" s="14" t="s">
        <v>2277</v>
      </c>
      <c r="F203" s="14" t="s">
        <v>1018</v>
      </c>
      <c r="G203" s="14" t="s">
        <v>1019</v>
      </c>
      <c r="H203" s="15"/>
    </row>
    <row r="204" spans="1:8">
      <c r="A204" s="11" t="s">
        <v>1231</v>
      </c>
      <c r="B204" s="12" t="s">
        <v>294</v>
      </c>
      <c r="C204" s="12" t="s">
        <v>1849</v>
      </c>
      <c r="D204" s="21" t="str">
        <f t="shared" si="3"/>
        <v>https://nribf21.nrib.go.jp/CAoGDX/gen.cgi?prj=01949&amp;gnm=Aoryzae_RIB40&amp;gen=RIB40_02012897</v>
      </c>
      <c r="E204" s="14" t="s">
        <v>2277</v>
      </c>
      <c r="F204" s="14" t="s">
        <v>1018</v>
      </c>
      <c r="G204" s="14" t="s">
        <v>1019</v>
      </c>
      <c r="H204" s="15"/>
    </row>
    <row r="205" spans="1:8">
      <c r="A205" s="11" t="s">
        <v>1232</v>
      </c>
      <c r="B205" s="12" t="s">
        <v>341</v>
      </c>
      <c r="C205" s="12" t="s">
        <v>1850</v>
      </c>
      <c r="D205" s="21" t="str">
        <f t="shared" si="3"/>
        <v>https://nribf21.nrib.go.jp/CAoGDX/gen.cgi?prj=01949&amp;gnm=Aoryzae_RIB40&amp;gen=RIB40_02011373</v>
      </c>
      <c r="E205" s="14" t="s">
        <v>2277</v>
      </c>
      <c r="F205" s="14" t="s">
        <v>1018</v>
      </c>
      <c r="G205" s="14" t="s">
        <v>1019</v>
      </c>
      <c r="H205" s="15"/>
    </row>
    <row r="206" spans="1:8">
      <c r="A206" s="11" t="s">
        <v>1233</v>
      </c>
      <c r="B206" s="12" t="s">
        <v>395</v>
      </c>
      <c r="C206" s="12" t="s">
        <v>1851</v>
      </c>
      <c r="D206" s="21" t="str">
        <f t="shared" si="3"/>
        <v>https://nribf21.nrib.go.jp/CAoGDX/gen.cgi?prj=01949&amp;gnm=Aoryzae_RIB40&amp;gen=RIB40_02011747</v>
      </c>
      <c r="E206" s="14" t="s">
        <v>2277</v>
      </c>
      <c r="F206" s="14" t="s">
        <v>1018</v>
      </c>
      <c r="G206" s="14" t="s">
        <v>1019</v>
      </c>
      <c r="H206" s="15"/>
    </row>
    <row r="207" spans="1:8">
      <c r="A207" s="11" t="s">
        <v>1234</v>
      </c>
      <c r="B207" s="12" t="s">
        <v>1235</v>
      </c>
      <c r="C207" s="12" t="s">
        <v>1852</v>
      </c>
      <c r="D207" s="21" t="str">
        <f t="shared" ref="D207:D270" si="4">HYPERLINK(C207,C207)</f>
        <v>https://nribf21.nrib.go.jp/CAoGDX/gen.cgi?prj=01949&amp;gnm=Aoryzae_RIB40&amp;gen=RIB40_02003948</v>
      </c>
      <c r="E207" s="14" t="s">
        <v>2277</v>
      </c>
      <c r="F207" s="14" t="s">
        <v>1018</v>
      </c>
      <c r="G207" s="14" t="s">
        <v>1019</v>
      </c>
      <c r="H207" s="15"/>
    </row>
    <row r="208" spans="1:8">
      <c r="A208" s="11" t="s">
        <v>1236</v>
      </c>
      <c r="B208" s="12" t="s">
        <v>742</v>
      </c>
      <c r="C208" s="12" t="s">
        <v>1853</v>
      </c>
      <c r="D208" s="21" t="str">
        <f t="shared" si="4"/>
        <v>https://nribf21.nrib.go.jp/CAoGDX/gen.cgi?prj=01949&amp;gnm=Aoryzae_RIB40&amp;gen=RIB40_02003130</v>
      </c>
      <c r="E208" s="14" t="s">
        <v>2277</v>
      </c>
      <c r="F208" s="14" t="s">
        <v>1018</v>
      </c>
      <c r="G208" s="14" t="s">
        <v>1019</v>
      </c>
      <c r="H208" s="15"/>
    </row>
    <row r="209" spans="1:8">
      <c r="A209" s="11" t="s">
        <v>1237</v>
      </c>
      <c r="B209" s="12" t="s">
        <v>343</v>
      </c>
      <c r="C209" s="12" t="s">
        <v>1854</v>
      </c>
      <c r="D209" s="21" t="str">
        <f t="shared" si="4"/>
        <v>https://nribf21.nrib.go.jp/CAoGDX/gen.cgi?prj=01949&amp;gnm=Aoryzae_RIB40&amp;gen=RIB40_02010483</v>
      </c>
      <c r="E209" s="14" t="s">
        <v>2277</v>
      </c>
      <c r="F209" s="14" t="s">
        <v>1018</v>
      </c>
      <c r="G209" s="14" t="s">
        <v>1019</v>
      </c>
      <c r="H209" s="15"/>
    </row>
    <row r="210" spans="1:8">
      <c r="A210" s="11" t="s">
        <v>1238</v>
      </c>
      <c r="B210" s="12" t="s">
        <v>770</v>
      </c>
      <c r="C210" s="12" t="s">
        <v>1855</v>
      </c>
      <c r="D210" s="21" t="str">
        <f t="shared" si="4"/>
        <v>https://nribf21.nrib.go.jp/CAoGDX/gen.cgi?prj=01949&amp;gnm=Aoryzae_RIB40&amp;gen=RIB40_02002749</v>
      </c>
      <c r="E210" s="14" t="s">
        <v>1021</v>
      </c>
      <c r="F210" s="14" t="s">
        <v>1022</v>
      </c>
      <c r="G210" s="14" t="s">
        <v>1019</v>
      </c>
      <c r="H210" s="15"/>
    </row>
    <row r="211" spans="1:8">
      <c r="A211" s="11" t="s">
        <v>1239</v>
      </c>
      <c r="B211" s="12" t="s">
        <v>382</v>
      </c>
      <c r="C211" s="12" t="s">
        <v>1856</v>
      </c>
      <c r="D211" s="21" t="str">
        <f t="shared" si="4"/>
        <v>https://nribf21.nrib.go.jp/CAoGDX/gen.cgi?prj=01949&amp;gnm=Aoryzae_RIB40&amp;gen=RIB40_02010638</v>
      </c>
      <c r="E211" s="14" t="s">
        <v>2277</v>
      </c>
      <c r="F211" s="14" t="s">
        <v>1018</v>
      </c>
      <c r="G211" s="14" t="s">
        <v>1019</v>
      </c>
      <c r="H211" s="15"/>
    </row>
    <row r="212" spans="1:8">
      <c r="A212" s="11" t="s">
        <v>1240</v>
      </c>
      <c r="B212" s="12" t="s">
        <v>581</v>
      </c>
      <c r="C212" s="12" t="s">
        <v>1857</v>
      </c>
      <c r="D212" s="21" t="str">
        <f t="shared" si="4"/>
        <v>https://nribf21.nrib.go.jp/CAoGDX/gen.cgi?prj=01949&amp;gnm=Aoryzae_RIB40&amp;gen=RIB40_02006928</v>
      </c>
      <c r="E212" s="14" t="s">
        <v>2277</v>
      </c>
      <c r="F212" s="14" t="s">
        <v>1018</v>
      </c>
      <c r="G212" s="14" t="s">
        <v>1019</v>
      </c>
      <c r="H212" s="15"/>
    </row>
    <row r="213" spans="1:8">
      <c r="A213" s="11" t="s">
        <v>1241</v>
      </c>
      <c r="B213" s="12" t="s">
        <v>776</v>
      </c>
      <c r="C213" s="12" t="s">
        <v>1858</v>
      </c>
      <c r="D213" s="21" t="str">
        <f t="shared" si="4"/>
        <v>https://nribf21.nrib.go.jp/CAoGDX/gen.cgi?prj=01949&amp;gnm=Aoryzae_RIB40&amp;gen=RIB40_02004664</v>
      </c>
      <c r="E213" s="14" t="s">
        <v>1021</v>
      </c>
      <c r="F213" s="14" t="s">
        <v>1022</v>
      </c>
      <c r="G213" s="14" t="s">
        <v>1019</v>
      </c>
      <c r="H213" s="15" t="s">
        <v>1023</v>
      </c>
    </row>
    <row r="214" spans="1:8">
      <c r="A214" s="11" t="s">
        <v>1242</v>
      </c>
      <c r="B214" s="12" t="s">
        <v>667</v>
      </c>
      <c r="C214" s="12" t="s">
        <v>1859</v>
      </c>
      <c r="D214" s="21" t="str">
        <f t="shared" si="4"/>
        <v>https://nribf21.nrib.go.jp/CAoGDX/gen.cgi?prj=01949&amp;gnm=Aoryzae_RIB40&amp;gen=RIB40_02006541</v>
      </c>
      <c r="E214" s="14" t="s">
        <v>2277</v>
      </c>
      <c r="F214" s="14" t="s">
        <v>1018</v>
      </c>
      <c r="G214" s="14" t="s">
        <v>1019</v>
      </c>
      <c r="H214" s="15"/>
    </row>
    <row r="215" spans="1:8">
      <c r="A215" s="11" t="s">
        <v>1243</v>
      </c>
      <c r="B215" s="12" t="s">
        <v>522</v>
      </c>
      <c r="C215" s="12" t="s">
        <v>1860</v>
      </c>
      <c r="D215" s="21" t="str">
        <f t="shared" si="4"/>
        <v>https://nribf21.nrib.go.jp/CAoGDX/gen.cgi?prj=01949&amp;gnm=Aoryzae_RIB40&amp;gen=RIB40_02007569</v>
      </c>
      <c r="E215" s="14" t="s">
        <v>2277</v>
      </c>
      <c r="F215" s="14" t="s">
        <v>1018</v>
      </c>
      <c r="G215" s="14" t="s">
        <v>1019</v>
      </c>
      <c r="H215" s="15"/>
    </row>
    <row r="216" spans="1:8">
      <c r="A216" s="11" t="s">
        <v>1244</v>
      </c>
      <c r="B216" s="12" t="s">
        <v>436</v>
      </c>
      <c r="C216" s="12" t="s">
        <v>1861</v>
      </c>
      <c r="D216" s="21" t="str">
        <f t="shared" si="4"/>
        <v>https://nribf21.nrib.go.jp/CAoGDX/gen.cgi?prj=01949&amp;gnm=Aoryzae_RIB40&amp;gen=RIB40_02009145</v>
      </c>
      <c r="E216" s="14" t="s">
        <v>2277</v>
      </c>
      <c r="F216" s="14" t="s">
        <v>1018</v>
      </c>
      <c r="G216" s="14" t="s">
        <v>1019</v>
      </c>
      <c r="H216" s="15"/>
    </row>
    <row r="217" spans="1:8">
      <c r="A217" s="11" t="s">
        <v>1245</v>
      </c>
      <c r="B217" s="12" t="s">
        <v>342</v>
      </c>
      <c r="C217" s="12" t="s">
        <v>1862</v>
      </c>
      <c r="D217" s="21" t="str">
        <f t="shared" si="4"/>
        <v>https://nribf21.nrib.go.jp/CAoGDX/gen.cgi?prj=01949&amp;gnm=Aoryzae_RIB40&amp;gen=RIB40_02011343</v>
      </c>
      <c r="E217" s="14" t="s">
        <v>1021</v>
      </c>
      <c r="F217" s="14" t="s">
        <v>1022</v>
      </c>
      <c r="G217" s="14" t="s">
        <v>1019</v>
      </c>
      <c r="H217" s="15"/>
    </row>
    <row r="218" spans="1:8">
      <c r="A218" s="11" t="s">
        <v>1246</v>
      </c>
      <c r="B218" s="12" t="s">
        <v>922</v>
      </c>
      <c r="C218" s="12" t="s">
        <v>1863</v>
      </c>
      <c r="D218" s="21" t="str">
        <f t="shared" si="4"/>
        <v>https://nribf21.nrib.go.jp/CAoGDX/gen.cgi?prj=01949&amp;gnm=Aoryzae_RIB40&amp;gen=RIB40_02000030</v>
      </c>
      <c r="E218" s="14" t="s">
        <v>1021</v>
      </c>
      <c r="F218" s="14" t="s">
        <v>1022</v>
      </c>
      <c r="G218" s="14" t="s">
        <v>1019</v>
      </c>
      <c r="H218" s="15" t="s">
        <v>1023</v>
      </c>
    </row>
    <row r="219" spans="1:8">
      <c r="A219" s="11" t="s">
        <v>1247</v>
      </c>
      <c r="B219" s="12" t="s">
        <v>460</v>
      </c>
      <c r="C219" s="12" t="s">
        <v>1864</v>
      </c>
      <c r="D219" s="21" t="str">
        <f t="shared" si="4"/>
        <v>https://nribf21.nrib.go.jp/CAoGDX/gen.cgi?prj=01949&amp;gnm=Aoryzae_RIB40&amp;gen=RIB40_02010326</v>
      </c>
      <c r="E219" s="14" t="s">
        <v>1021</v>
      </c>
      <c r="F219" s="14" t="s">
        <v>1022</v>
      </c>
      <c r="G219" s="14" t="s">
        <v>1019</v>
      </c>
      <c r="H219" s="15"/>
    </row>
    <row r="220" spans="1:8">
      <c r="A220" s="11" t="s">
        <v>1248</v>
      </c>
      <c r="B220" s="12" t="s">
        <v>928</v>
      </c>
      <c r="C220" s="12" t="s">
        <v>1865</v>
      </c>
      <c r="D220" s="21" t="str">
        <f t="shared" si="4"/>
        <v>https://nribf21.nrib.go.jp/CAoGDX/gen.cgi?prj=01949&amp;gnm=Aoryzae_RIB40&amp;gen=RIB40_02002424</v>
      </c>
      <c r="E220" s="14" t="s">
        <v>2277</v>
      </c>
      <c r="F220" s="14" t="s">
        <v>1018</v>
      </c>
      <c r="G220" s="14" t="s">
        <v>1019</v>
      </c>
      <c r="H220" s="15"/>
    </row>
    <row r="221" spans="1:8">
      <c r="A221" s="11" t="s">
        <v>1249</v>
      </c>
      <c r="B221" s="12" t="s">
        <v>914</v>
      </c>
      <c r="C221" s="12" t="s">
        <v>1866</v>
      </c>
      <c r="D221" s="21" t="str">
        <f t="shared" si="4"/>
        <v>https://nribf21.nrib.go.jp/CAoGDX/gen.cgi?prj=01949&amp;gnm=Aoryzae_RIB40&amp;gen=RIB40_02000393</v>
      </c>
      <c r="E221" s="14" t="s">
        <v>2277</v>
      </c>
      <c r="F221" s="14" t="s">
        <v>1018</v>
      </c>
      <c r="G221" s="14" t="s">
        <v>1019</v>
      </c>
      <c r="H221" s="15"/>
    </row>
    <row r="222" spans="1:8">
      <c r="A222" s="11" t="s">
        <v>1250</v>
      </c>
      <c r="B222" s="12" t="s">
        <v>233</v>
      </c>
      <c r="C222" s="12" t="s">
        <v>1867</v>
      </c>
      <c r="D222" s="21" t="str">
        <f t="shared" si="4"/>
        <v>https://nribf21.nrib.go.jp/CAoGDX/gen.cgi?prj=01949&amp;gnm=Aoryzae_RIB40&amp;gen=RIB40_02014147</v>
      </c>
      <c r="E222" s="14" t="s">
        <v>2277</v>
      </c>
      <c r="F222" s="14" t="s">
        <v>1018</v>
      </c>
      <c r="G222" s="14" t="s">
        <v>1019</v>
      </c>
      <c r="H222" s="15"/>
    </row>
    <row r="223" spans="1:8">
      <c r="A223" s="11" t="s">
        <v>1251</v>
      </c>
      <c r="B223" s="12" t="s">
        <v>930</v>
      </c>
      <c r="C223" s="12" t="s">
        <v>1868</v>
      </c>
      <c r="D223" s="21" t="str">
        <f t="shared" si="4"/>
        <v>https://nribf21.nrib.go.jp/CAoGDX/gen.cgi?prj=01949&amp;gnm=Aoryzae_RIB40&amp;gen=RIB40_02002402</v>
      </c>
      <c r="E223" s="14" t="s">
        <v>1021</v>
      </c>
      <c r="F223" s="14" t="s">
        <v>1022</v>
      </c>
      <c r="G223" s="14" t="s">
        <v>1019</v>
      </c>
      <c r="H223" s="15" t="s">
        <v>1023</v>
      </c>
    </row>
    <row r="224" spans="1:8">
      <c r="A224" s="11" t="s">
        <v>1252</v>
      </c>
      <c r="B224" s="12" t="s">
        <v>805</v>
      </c>
      <c r="C224" s="12" t="s">
        <v>1869</v>
      </c>
      <c r="D224" s="21" t="str">
        <f t="shared" si="4"/>
        <v>https://nribf21.nrib.go.jp/CAoGDX/gen.cgi?prj=01949&amp;gnm=Aoryzae_RIB40&amp;gen=RIB40_02004219</v>
      </c>
      <c r="E224" s="14" t="s">
        <v>1021</v>
      </c>
      <c r="F224" s="14" t="s">
        <v>1022</v>
      </c>
      <c r="G224" s="14" t="s">
        <v>1019</v>
      </c>
      <c r="H224" s="15" t="s">
        <v>1023</v>
      </c>
    </row>
    <row r="225" spans="1:8">
      <c r="A225" s="11" t="s">
        <v>1253</v>
      </c>
      <c r="B225" s="12" t="s">
        <v>1009</v>
      </c>
      <c r="C225" s="12" t="s">
        <v>1870</v>
      </c>
      <c r="D225" s="21" t="str">
        <f t="shared" si="4"/>
        <v>https://nribf21.nrib.go.jp/CAoGDX/gen.cgi?prj=01949&amp;gnm=Aoryzae_RIB40&amp;gen=RIB40_02001074</v>
      </c>
      <c r="E225" s="14" t="s">
        <v>1021</v>
      </c>
      <c r="F225" s="14" t="s">
        <v>1022</v>
      </c>
      <c r="G225" s="14" t="s">
        <v>1019</v>
      </c>
      <c r="H225" s="15"/>
    </row>
    <row r="226" spans="1:8">
      <c r="A226" s="11" t="s">
        <v>1254</v>
      </c>
      <c r="B226" s="12" t="s">
        <v>908</v>
      </c>
      <c r="C226" s="12" t="s">
        <v>1871</v>
      </c>
      <c r="D226" s="21" t="str">
        <f t="shared" si="4"/>
        <v>https://nribf21.nrib.go.jp/CAoGDX/gen.cgi?prj=01949&amp;gnm=Aoryzae_RIB40&amp;gen=RIB40_02000463</v>
      </c>
      <c r="E226" s="14" t="s">
        <v>2277</v>
      </c>
      <c r="F226" s="14" t="s">
        <v>1018</v>
      </c>
      <c r="G226" s="14" t="s">
        <v>1019</v>
      </c>
      <c r="H226" s="15"/>
    </row>
    <row r="227" spans="1:8">
      <c r="A227" s="11" t="s">
        <v>1255</v>
      </c>
      <c r="B227" s="12" t="s">
        <v>414</v>
      </c>
      <c r="C227" s="12" t="s">
        <v>1872</v>
      </c>
      <c r="D227" s="21" t="str">
        <f t="shared" si="4"/>
        <v>https://nribf21.nrib.go.jp/CAoGDX/gen.cgi?prj=01949&amp;gnm=Aoryzae_RIB40&amp;gen=RIB40_02009582</v>
      </c>
      <c r="E227" s="14" t="s">
        <v>1021</v>
      </c>
      <c r="F227" s="14" t="s">
        <v>1022</v>
      </c>
      <c r="G227" s="14" t="s">
        <v>1026</v>
      </c>
      <c r="H227" s="15"/>
    </row>
    <row r="228" spans="1:8">
      <c r="A228" s="11" t="s">
        <v>1256</v>
      </c>
      <c r="B228" s="12" t="s">
        <v>744</v>
      </c>
      <c r="C228" s="12" t="s">
        <v>1873</v>
      </c>
      <c r="D228" s="21" t="str">
        <f t="shared" si="4"/>
        <v>https://nribf21.nrib.go.jp/CAoGDX/gen.cgi?prj=01949&amp;gnm=Aoryzae_RIB40&amp;gen=RIB40_02003120</v>
      </c>
      <c r="E228" s="14" t="s">
        <v>2277</v>
      </c>
      <c r="F228" s="14" t="s">
        <v>1018</v>
      </c>
      <c r="G228" s="14" t="s">
        <v>1019</v>
      </c>
      <c r="H228" s="15"/>
    </row>
    <row r="229" spans="1:8">
      <c r="A229" s="11" t="s">
        <v>1257</v>
      </c>
      <c r="B229" s="12" t="s">
        <v>659</v>
      </c>
      <c r="C229" s="12" t="s">
        <v>1874</v>
      </c>
      <c r="D229" s="21" t="str">
        <f t="shared" si="4"/>
        <v>https://nribf21.nrib.go.jp/CAoGDX/gen.cgi?prj=01949&amp;gnm=Aoryzae_RIB40&amp;gen=RIB40_02006750</v>
      </c>
      <c r="E229" s="14" t="s">
        <v>2277</v>
      </c>
      <c r="F229" s="14" t="s">
        <v>1018</v>
      </c>
      <c r="G229" s="14" t="s">
        <v>1019</v>
      </c>
      <c r="H229" s="15"/>
    </row>
    <row r="230" spans="1:8">
      <c r="A230" s="11" t="s">
        <v>1258</v>
      </c>
      <c r="B230" s="12" t="s">
        <v>996</v>
      </c>
      <c r="C230" s="12" t="s">
        <v>1875</v>
      </c>
      <c r="D230" s="21" t="str">
        <f t="shared" si="4"/>
        <v>https://nribf21.nrib.go.jp/CAoGDX/gen.cgi?prj=01949&amp;gnm=Aoryzae_RIB40&amp;gen=RIB40_02001230</v>
      </c>
      <c r="E230" s="14" t="s">
        <v>2277</v>
      </c>
      <c r="F230" s="14" t="s">
        <v>1018</v>
      </c>
      <c r="G230" s="14" t="s">
        <v>1019</v>
      </c>
      <c r="H230" s="15"/>
    </row>
    <row r="231" spans="1:8">
      <c r="A231" s="11" t="s">
        <v>1259</v>
      </c>
      <c r="B231" s="12" t="s">
        <v>405</v>
      </c>
      <c r="C231" s="12" t="s">
        <v>1876</v>
      </c>
      <c r="D231" s="21" t="str">
        <f t="shared" si="4"/>
        <v>https://nribf21.nrib.go.jp/CAoGDX/gen.cgi?prj=01949&amp;gnm=Aoryzae_RIB40&amp;gen=RIB40_02011504</v>
      </c>
      <c r="E231" s="14" t="s">
        <v>2277</v>
      </c>
      <c r="F231" s="14" t="s">
        <v>1018</v>
      </c>
      <c r="G231" s="14" t="s">
        <v>1019</v>
      </c>
      <c r="H231" s="15"/>
    </row>
    <row r="232" spans="1:8">
      <c r="A232" s="11" t="s">
        <v>1260</v>
      </c>
      <c r="B232" s="12" t="s">
        <v>921</v>
      </c>
      <c r="C232" s="12" t="s">
        <v>1877</v>
      </c>
      <c r="D232" s="21" t="str">
        <f t="shared" si="4"/>
        <v>https://nribf21.nrib.go.jp/CAoGDX/gen.cgi?prj=01949&amp;gnm=Aoryzae_RIB40&amp;gen=RIB40_02000312</v>
      </c>
      <c r="E232" s="14" t="s">
        <v>2277</v>
      </c>
      <c r="F232" s="14" t="s">
        <v>1018</v>
      </c>
      <c r="G232" s="14" t="s">
        <v>1026</v>
      </c>
      <c r="H232" s="15"/>
    </row>
    <row r="233" spans="1:8">
      <c r="A233" s="11" t="s">
        <v>1261</v>
      </c>
      <c r="B233" s="12" t="s">
        <v>789</v>
      </c>
      <c r="C233" s="12" t="s">
        <v>1878</v>
      </c>
      <c r="D233" s="21" t="str">
        <f t="shared" si="4"/>
        <v>https://nribf21.nrib.go.jp/CAoGDX/gen.cgi?prj=01949&amp;gnm=Aoryzae_RIB40&amp;gen=RIB40_02004435</v>
      </c>
      <c r="E233" s="14" t="s">
        <v>2277</v>
      </c>
      <c r="F233" s="14" t="s">
        <v>1018</v>
      </c>
      <c r="G233" s="14" t="s">
        <v>1019</v>
      </c>
      <c r="H233" s="15"/>
    </row>
    <row r="234" spans="1:8">
      <c r="A234" s="11" t="s">
        <v>1262</v>
      </c>
      <c r="B234" s="12" t="s">
        <v>381</v>
      </c>
      <c r="C234" s="12" t="s">
        <v>1879</v>
      </c>
      <c r="D234" s="21" t="str">
        <f t="shared" si="4"/>
        <v>https://nribf21.nrib.go.jp/CAoGDX/gen.cgi?prj=01949&amp;gnm=Aoryzae_RIB40&amp;gen=RIB40_02010639</v>
      </c>
      <c r="E234" s="14" t="s">
        <v>2277</v>
      </c>
      <c r="F234" s="14" t="s">
        <v>1018</v>
      </c>
      <c r="G234" s="14" t="s">
        <v>1019</v>
      </c>
      <c r="H234" s="15"/>
    </row>
    <row r="235" spans="1:8">
      <c r="A235" s="11" t="s">
        <v>1263</v>
      </c>
      <c r="B235" s="12" t="s">
        <v>685</v>
      </c>
      <c r="C235" s="12" t="s">
        <v>1880</v>
      </c>
      <c r="D235" s="21" t="str">
        <f t="shared" si="4"/>
        <v>https://nribf21.nrib.go.jp/CAoGDX/gen.cgi?prj=01949&amp;gnm=Aoryzae_RIB40&amp;gen=RIB40_02006274</v>
      </c>
      <c r="E235" s="14" t="s">
        <v>2277</v>
      </c>
      <c r="F235" s="14" t="s">
        <v>1018</v>
      </c>
      <c r="G235" s="14" t="s">
        <v>1019</v>
      </c>
      <c r="H235" s="15"/>
    </row>
    <row r="236" spans="1:8">
      <c r="A236" s="11" t="s">
        <v>1264</v>
      </c>
      <c r="B236" s="12" t="s">
        <v>895</v>
      </c>
      <c r="C236" s="12" t="s">
        <v>1881</v>
      </c>
      <c r="D236" s="21" t="str">
        <f t="shared" si="4"/>
        <v>https://nribf21.nrib.go.jp/CAoGDX/gen.cgi?prj=01949&amp;gnm=Aoryzae_RIB40&amp;gen=RIB40_02000621</v>
      </c>
      <c r="E236" s="14" t="s">
        <v>2277</v>
      </c>
      <c r="F236" s="14" t="s">
        <v>1018</v>
      </c>
      <c r="G236" s="14" t="s">
        <v>1019</v>
      </c>
      <c r="H236" s="15"/>
    </row>
    <row r="237" spans="1:8">
      <c r="A237" s="11" t="s">
        <v>1265</v>
      </c>
      <c r="B237" s="12" t="s">
        <v>418</v>
      </c>
      <c r="C237" s="12" t="s">
        <v>1882</v>
      </c>
      <c r="D237" s="21" t="str">
        <f t="shared" si="4"/>
        <v>https://nribf21.nrib.go.jp/CAoGDX/gen.cgi?prj=01949&amp;gnm=Aoryzae_RIB40&amp;gen=RIB40_02009540</v>
      </c>
      <c r="E237" s="14" t="s">
        <v>1021</v>
      </c>
      <c r="F237" s="14" t="s">
        <v>1022</v>
      </c>
      <c r="G237" s="14" t="s">
        <v>1026</v>
      </c>
      <c r="H237" s="15" t="s">
        <v>1023</v>
      </c>
    </row>
    <row r="238" spans="1:8">
      <c r="A238" s="11" t="s">
        <v>1266</v>
      </c>
      <c r="B238" s="12" t="s">
        <v>988</v>
      </c>
      <c r="C238" s="12" t="s">
        <v>1883</v>
      </c>
      <c r="D238" s="21" t="str">
        <f t="shared" si="4"/>
        <v>https://nribf21.nrib.go.jp/CAoGDX/gen.cgi?prj=01949&amp;gnm=Aoryzae_RIB40&amp;gen=RIB40_02001342</v>
      </c>
      <c r="E238" s="14" t="s">
        <v>2277</v>
      </c>
      <c r="F238" s="14" t="s">
        <v>1018</v>
      </c>
      <c r="G238" s="14" t="s">
        <v>1019</v>
      </c>
      <c r="H238" s="15" t="s">
        <v>2272</v>
      </c>
    </row>
    <row r="239" spans="1:8">
      <c r="A239" s="11" t="s">
        <v>1267</v>
      </c>
      <c r="B239" s="12" t="s">
        <v>824</v>
      </c>
      <c r="C239" s="12" t="s">
        <v>1884</v>
      </c>
      <c r="D239" s="21" t="str">
        <f t="shared" si="4"/>
        <v>https://nribf21.nrib.go.jp/CAoGDX/gen.cgi?prj=01949&amp;gnm=Aoryzae_RIB40&amp;gen=RIB40_02004084</v>
      </c>
      <c r="E239" s="14" t="s">
        <v>1021</v>
      </c>
      <c r="F239" s="14" t="s">
        <v>1022</v>
      </c>
      <c r="G239" s="14" t="s">
        <v>1026</v>
      </c>
      <c r="H239" s="15"/>
    </row>
    <row r="240" spans="1:8">
      <c r="A240" s="11" t="s">
        <v>1268</v>
      </c>
      <c r="B240" s="12" t="s">
        <v>859</v>
      </c>
      <c r="C240" s="12" t="s">
        <v>1885</v>
      </c>
      <c r="D240" s="21" t="str">
        <f t="shared" si="4"/>
        <v>https://nribf21.nrib.go.jp/CAoGDX/gen.cgi?prj=01949&amp;gnm=Aoryzae_RIB40&amp;gen=RIB40_02003598</v>
      </c>
      <c r="E240" s="14" t="s">
        <v>2277</v>
      </c>
      <c r="F240" s="14" t="s">
        <v>1018</v>
      </c>
      <c r="G240" s="14" t="s">
        <v>1019</v>
      </c>
      <c r="H240" s="15"/>
    </row>
    <row r="241" spans="1:8">
      <c r="A241" s="11" t="s">
        <v>1269</v>
      </c>
      <c r="B241" s="12" t="s">
        <v>616</v>
      </c>
      <c r="C241" s="12" t="s">
        <v>1886</v>
      </c>
      <c r="D241" s="21" t="str">
        <f t="shared" si="4"/>
        <v>https://nribf21.nrib.go.jp/CAoGDX/gen.cgi?prj=01949&amp;gnm=Aoryzae_RIB40&amp;gen=RIB40_02005487</v>
      </c>
      <c r="E241" s="14" t="s">
        <v>1021</v>
      </c>
      <c r="F241" s="14" t="s">
        <v>1022</v>
      </c>
      <c r="G241" s="14" t="s">
        <v>1019</v>
      </c>
      <c r="H241" s="15" t="s">
        <v>2273</v>
      </c>
    </row>
    <row r="242" spans="1:8">
      <c r="A242" s="11" t="s">
        <v>1270</v>
      </c>
      <c r="B242" s="12" t="s">
        <v>257</v>
      </c>
      <c r="C242" s="12" t="s">
        <v>1887</v>
      </c>
      <c r="D242" s="21" t="str">
        <f t="shared" si="4"/>
        <v>https://nribf21.nrib.go.jp/CAoGDX/gen.cgi?prj=01949&amp;gnm=Aoryzae_RIB40&amp;gen=RIB40_02013664</v>
      </c>
      <c r="E242" s="14" t="s">
        <v>1021</v>
      </c>
      <c r="F242" s="14" t="s">
        <v>1022</v>
      </c>
      <c r="G242" s="14" t="s">
        <v>1019</v>
      </c>
      <c r="H242" s="15"/>
    </row>
    <row r="243" spans="1:8">
      <c r="A243" s="11" t="s">
        <v>1271</v>
      </c>
      <c r="B243" s="12" t="s">
        <v>791</v>
      </c>
      <c r="C243" s="12" t="s">
        <v>1888</v>
      </c>
      <c r="D243" s="21" t="str">
        <f t="shared" si="4"/>
        <v>https://nribf21.nrib.go.jp/CAoGDX/gen.cgi?prj=01949&amp;gnm=Aoryzae_RIB40&amp;gen=RIB40_02004429</v>
      </c>
      <c r="E243" s="14" t="s">
        <v>2277</v>
      </c>
      <c r="F243" s="14" t="s">
        <v>1018</v>
      </c>
      <c r="G243" s="14" t="s">
        <v>1019</v>
      </c>
      <c r="H243" s="15"/>
    </row>
    <row r="244" spans="1:8">
      <c r="A244" s="11" t="s">
        <v>1272</v>
      </c>
      <c r="B244" s="12" t="s">
        <v>737</v>
      </c>
      <c r="C244" s="12" t="s">
        <v>1889</v>
      </c>
      <c r="D244" s="21" t="str">
        <f t="shared" si="4"/>
        <v>https://nribf21.nrib.go.jp/CAoGDX/gen.cgi?prj=01949&amp;gnm=Aoryzae_RIB40&amp;gen=RIB40_02003201</v>
      </c>
      <c r="E244" s="14" t="s">
        <v>2277</v>
      </c>
      <c r="F244" s="14" t="s">
        <v>1018</v>
      </c>
      <c r="G244" s="14" t="s">
        <v>1019</v>
      </c>
      <c r="H244" s="15"/>
    </row>
    <row r="245" spans="1:8">
      <c r="A245" s="11" t="s">
        <v>1273</v>
      </c>
      <c r="B245" s="12" t="s">
        <v>612</v>
      </c>
      <c r="C245" s="12" t="s">
        <v>1890</v>
      </c>
      <c r="D245" s="21" t="str">
        <f t="shared" si="4"/>
        <v>https://nribf21.nrib.go.jp/CAoGDX/gen.cgi?prj=01949&amp;gnm=Aoryzae_RIB40&amp;gen=RIB40_02005682</v>
      </c>
      <c r="E245" s="14" t="s">
        <v>2277</v>
      </c>
      <c r="F245" s="14" t="s">
        <v>1018</v>
      </c>
      <c r="G245" s="14" t="s">
        <v>1026</v>
      </c>
      <c r="H245" s="15"/>
    </row>
    <row r="246" spans="1:8">
      <c r="A246" s="11" t="s">
        <v>1274</v>
      </c>
      <c r="B246" s="12" t="s">
        <v>537</v>
      </c>
      <c r="C246" s="12" t="s">
        <v>1891</v>
      </c>
      <c r="D246" s="21" t="str">
        <f t="shared" si="4"/>
        <v>https://nribf21.nrib.go.jp/CAoGDX/gen.cgi?prj=01949&amp;gnm=Aoryzae_RIB40&amp;gen=RIB40_02007310</v>
      </c>
      <c r="E246" s="14" t="s">
        <v>2277</v>
      </c>
      <c r="F246" s="14" t="s">
        <v>1018</v>
      </c>
      <c r="G246" s="14" t="s">
        <v>1026</v>
      </c>
      <c r="H246" s="15"/>
    </row>
    <row r="247" spans="1:8">
      <c r="A247" s="11" t="s">
        <v>1275</v>
      </c>
      <c r="B247" s="12" t="s">
        <v>868</v>
      </c>
      <c r="C247" s="12" t="s">
        <v>1892</v>
      </c>
      <c r="D247" s="21" t="str">
        <f t="shared" si="4"/>
        <v>https://nribf21.nrib.go.jp/CAoGDX/gen.cgi?prj=01949&amp;gnm=Aoryzae_RIB40&amp;gen=RIB40_02000970</v>
      </c>
      <c r="E247" s="14" t="s">
        <v>2277</v>
      </c>
      <c r="F247" s="14" t="s">
        <v>1018</v>
      </c>
      <c r="G247" s="14" t="s">
        <v>1019</v>
      </c>
      <c r="H247" s="15"/>
    </row>
    <row r="248" spans="1:8">
      <c r="A248" s="11" t="s">
        <v>1276</v>
      </c>
      <c r="B248" s="12" t="s">
        <v>781</v>
      </c>
      <c r="C248" s="12" t="s">
        <v>1893</v>
      </c>
      <c r="D248" s="21" t="str">
        <f t="shared" si="4"/>
        <v>https://nribf21.nrib.go.jp/CAoGDX/gen.cgi?prj=01949&amp;gnm=Aoryzae_RIB40&amp;gen=RIB40_02004555</v>
      </c>
      <c r="E248" s="14" t="s">
        <v>2277</v>
      </c>
      <c r="F248" s="14" t="s">
        <v>1018</v>
      </c>
      <c r="G248" s="14" t="s">
        <v>1026</v>
      </c>
      <c r="H248" s="15"/>
    </row>
    <row r="249" spans="1:8">
      <c r="A249" s="11" t="s">
        <v>1277</v>
      </c>
      <c r="B249" s="12" t="s">
        <v>356</v>
      </c>
      <c r="C249" s="12" t="s">
        <v>1894</v>
      </c>
      <c r="D249" s="21" t="str">
        <f t="shared" si="4"/>
        <v>https://nribf21.nrib.go.jp/CAoGDX/gen.cgi?prj=01949&amp;gnm=Aoryzae_RIB40&amp;gen=RIB40_02011077</v>
      </c>
      <c r="E249" s="14" t="s">
        <v>2277</v>
      </c>
      <c r="F249" s="14" t="s">
        <v>1018</v>
      </c>
      <c r="G249" s="14" t="s">
        <v>1026</v>
      </c>
      <c r="H249" s="15"/>
    </row>
    <row r="250" spans="1:8">
      <c r="A250" s="11" t="s">
        <v>1278</v>
      </c>
      <c r="B250" s="12" t="s">
        <v>403</v>
      </c>
      <c r="C250" s="12" t="s">
        <v>1895</v>
      </c>
      <c r="D250" s="21" t="str">
        <f t="shared" si="4"/>
        <v>https://nribf21.nrib.go.jp/CAoGDX/gen.cgi?prj=01949&amp;gnm=Aoryzae_RIB40&amp;gen=RIB40_02011530</v>
      </c>
      <c r="E250" s="14" t="s">
        <v>2277</v>
      </c>
      <c r="F250" s="14" t="s">
        <v>1018</v>
      </c>
      <c r="G250" s="14" t="s">
        <v>1019</v>
      </c>
      <c r="H250" s="15"/>
    </row>
    <row r="251" spans="1:8">
      <c r="A251" s="11" t="s">
        <v>1279</v>
      </c>
      <c r="B251" s="12" t="s">
        <v>324</v>
      </c>
      <c r="C251" s="12" t="s">
        <v>1896</v>
      </c>
      <c r="D251" s="21" t="str">
        <f t="shared" si="4"/>
        <v>https://nribf21.nrib.go.jp/CAoGDX/gen.cgi?prj=01949&amp;gnm=Aoryzae_RIB40&amp;gen=RIB40_02012346</v>
      </c>
      <c r="E251" s="29" t="s">
        <v>2278</v>
      </c>
      <c r="F251" s="14" t="s">
        <v>1022</v>
      </c>
      <c r="G251" s="14" t="s">
        <v>1019</v>
      </c>
      <c r="H251" s="15"/>
    </row>
    <row r="252" spans="1:8">
      <c r="A252" s="11" t="s">
        <v>1280</v>
      </c>
      <c r="B252" s="12" t="s">
        <v>710</v>
      </c>
      <c r="C252" s="12" t="s">
        <v>1897</v>
      </c>
      <c r="D252" s="21" t="str">
        <f t="shared" si="4"/>
        <v>https://nribf21.nrib.go.jp/CAoGDX/gen.cgi?prj=01949&amp;gnm=Aoryzae_RIB40&amp;gen=RIB40_02005902</v>
      </c>
      <c r="E252" s="14" t="s">
        <v>1021</v>
      </c>
      <c r="F252" s="14" t="s">
        <v>1022</v>
      </c>
      <c r="G252" s="14" t="s">
        <v>1019</v>
      </c>
      <c r="H252" s="15" t="s">
        <v>1281</v>
      </c>
    </row>
    <row r="253" spans="1:8">
      <c r="A253" s="11" t="s">
        <v>1282</v>
      </c>
      <c r="B253" s="12" t="s">
        <v>338</v>
      </c>
      <c r="C253" s="12" t="s">
        <v>1898</v>
      </c>
      <c r="D253" s="21" t="str">
        <f t="shared" si="4"/>
        <v>https://nribf21.nrib.go.jp/CAoGDX/gen.cgi?prj=01949&amp;gnm=Aoryzae_RIB40&amp;gen=RIB40_02011401</v>
      </c>
      <c r="E253" s="14" t="s">
        <v>1021</v>
      </c>
      <c r="F253" s="14" t="s">
        <v>1022</v>
      </c>
      <c r="G253" s="14" t="s">
        <v>1026</v>
      </c>
      <c r="H253" s="15"/>
    </row>
    <row r="254" spans="1:8">
      <c r="A254" s="11" t="s">
        <v>1283</v>
      </c>
      <c r="B254" s="12" t="s">
        <v>827</v>
      </c>
      <c r="C254" s="12" t="s">
        <v>1899</v>
      </c>
      <c r="D254" s="21" t="str">
        <f t="shared" si="4"/>
        <v>https://nribf21.nrib.go.jp/CAoGDX/gen.cgi?prj=01949&amp;gnm=Aoryzae_RIB40&amp;gen=RIB40_02004028</v>
      </c>
      <c r="E254" s="14" t="s">
        <v>2277</v>
      </c>
      <c r="F254" s="14" t="s">
        <v>1018</v>
      </c>
      <c r="G254" s="14" t="s">
        <v>1019</v>
      </c>
      <c r="H254" s="15"/>
    </row>
    <row r="255" spans="1:8">
      <c r="A255" s="11" t="s">
        <v>1284</v>
      </c>
      <c r="B255" s="12" t="s">
        <v>314</v>
      </c>
      <c r="C255" s="12" t="s">
        <v>1900</v>
      </c>
      <c r="D255" s="21" t="str">
        <f t="shared" si="4"/>
        <v>https://nribf21.nrib.go.jp/CAoGDX/gen.cgi?prj=01949&amp;gnm=Aoryzae_RIB40&amp;gen=RIB40_02012476</v>
      </c>
      <c r="E255" s="14" t="s">
        <v>2277</v>
      </c>
      <c r="F255" s="14" t="s">
        <v>1018</v>
      </c>
      <c r="G255" s="14" t="s">
        <v>1019</v>
      </c>
      <c r="H255" s="15"/>
    </row>
    <row r="256" spans="1:8">
      <c r="A256" s="11" t="s">
        <v>1285</v>
      </c>
      <c r="B256" s="12" t="s">
        <v>995</v>
      </c>
      <c r="C256" s="12" t="s">
        <v>1901</v>
      </c>
      <c r="D256" s="21" t="str">
        <f t="shared" si="4"/>
        <v>https://nribf21.nrib.go.jp/CAoGDX/gen.cgi?prj=01949&amp;gnm=Aoryzae_RIB40&amp;gen=RIB40_02001242</v>
      </c>
      <c r="E256" s="14" t="s">
        <v>2277</v>
      </c>
      <c r="F256" s="14" t="s">
        <v>1018</v>
      </c>
      <c r="G256" s="14" t="s">
        <v>1019</v>
      </c>
      <c r="H256" s="15"/>
    </row>
    <row r="257" spans="1:8">
      <c r="A257" s="11" t="s">
        <v>1286</v>
      </c>
      <c r="B257" s="12" t="s">
        <v>721</v>
      </c>
      <c r="C257" s="12" t="s">
        <v>1902</v>
      </c>
      <c r="D257" s="21" t="str">
        <f t="shared" si="4"/>
        <v>https://nribf21.nrib.go.jp/CAoGDX/gen.cgi?prj=01949&amp;gnm=Aoryzae_RIB40&amp;gen=RIB40_02003409</v>
      </c>
      <c r="E257" s="14" t="s">
        <v>1021</v>
      </c>
      <c r="F257" s="14" t="s">
        <v>1022</v>
      </c>
      <c r="G257" s="14" t="s">
        <v>1026</v>
      </c>
      <c r="H257" s="15" t="s">
        <v>1281</v>
      </c>
    </row>
    <row r="258" spans="1:8">
      <c r="A258" s="11" t="s">
        <v>1287</v>
      </c>
      <c r="B258" s="12" t="s">
        <v>869</v>
      </c>
      <c r="C258" s="12" t="s">
        <v>1903</v>
      </c>
      <c r="D258" s="21" t="str">
        <f t="shared" si="4"/>
        <v>https://nribf21.nrib.go.jp/CAoGDX/gen.cgi?prj=01949&amp;gnm=Aoryzae_RIB40&amp;gen=RIB40_02000951</v>
      </c>
      <c r="E258" s="14" t="s">
        <v>1021</v>
      </c>
      <c r="F258" s="14" t="s">
        <v>1022</v>
      </c>
      <c r="G258" s="14" t="s">
        <v>1019</v>
      </c>
      <c r="H258" s="15" t="s">
        <v>1023</v>
      </c>
    </row>
    <row r="259" spans="1:8">
      <c r="A259" s="11" t="s">
        <v>1288</v>
      </c>
      <c r="B259" s="12" t="s">
        <v>555</v>
      </c>
      <c r="C259" s="12" t="s">
        <v>1904</v>
      </c>
      <c r="D259" s="21" t="str">
        <f t="shared" si="4"/>
        <v>https://nribf21.nrib.go.jp/CAoGDX/gen.cgi?prj=01949&amp;gnm=Aoryzae_RIB40&amp;gen=RIB40_02006986</v>
      </c>
      <c r="E259" s="14" t="s">
        <v>1021</v>
      </c>
      <c r="F259" s="14" t="s">
        <v>1022</v>
      </c>
      <c r="G259" s="14" t="s">
        <v>1019</v>
      </c>
      <c r="H259" s="15"/>
    </row>
    <row r="260" spans="1:8">
      <c r="A260" s="11" t="s">
        <v>1289</v>
      </c>
      <c r="B260" s="12" t="s">
        <v>259</v>
      </c>
      <c r="C260" s="12" t="s">
        <v>1905</v>
      </c>
      <c r="D260" s="21" t="str">
        <f t="shared" si="4"/>
        <v>https://nribf21.nrib.go.jp/CAoGDX/gen.cgi?prj=01949&amp;gnm=Aoryzae_RIB40&amp;gen=RIB40_02013551</v>
      </c>
      <c r="E260" s="14" t="s">
        <v>2277</v>
      </c>
      <c r="F260" s="14" t="s">
        <v>1018</v>
      </c>
      <c r="G260" s="14" t="s">
        <v>1019</v>
      </c>
      <c r="H260" s="15"/>
    </row>
    <row r="261" spans="1:8">
      <c r="A261" s="11" t="s">
        <v>1290</v>
      </c>
      <c r="B261" s="12" t="s">
        <v>966</v>
      </c>
      <c r="C261" s="12" t="s">
        <v>1906</v>
      </c>
      <c r="D261" s="21" t="str">
        <f t="shared" si="4"/>
        <v>https://nribf21.nrib.go.jp/CAoGDX/gen.cgi?prj=01949&amp;gnm=Aoryzae_RIB40&amp;gen=RIB40_02001762</v>
      </c>
      <c r="E261" s="14" t="s">
        <v>2277</v>
      </c>
      <c r="F261" s="14" t="s">
        <v>1018</v>
      </c>
      <c r="G261" s="14" t="s">
        <v>1019</v>
      </c>
      <c r="H261" s="15"/>
    </row>
    <row r="262" spans="1:8">
      <c r="A262" s="11" t="s">
        <v>1291</v>
      </c>
      <c r="B262" s="12" t="s">
        <v>794</v>
      </c>
      <c r="C262" s="12" t="s">
        <v>1907</v>
      </c>
      <c r="D262" s="21" t="str">
        <f t="shared" si="4"/>
        <v>https://nribf21.nrib.go.jp/CAoGDX/gen.cgi?prj=01949&amp;gnm=Aoryzae_RIB40&amp;gen=RIB40_02004411</v>
      </c>
      <c r="E262" s="14" t="s">
        <v>2277</v>
      </c>
      <c r="F262" s="14" t="s">
        <v>1018</v>
      </c>
      <c r="G262" s="14" t="s">
        <v>1019</v>
      </c>
      <c r="H262" s="15"/>
    </row>
    <row r="263" spans="1:8">
      <c r="A263" s="11" t="s">
        <v>1292</v>
      </c>
      <c r="B263" s="12" t="s">
        <v>434</v>
      </c>
      <c r="C263" s="12" t="s">
        <v>1908</v>
      </c>
      <c r="D263" s="21" t="str">
        <f t="shared" si="4"/>
        <v>https://nribf21.nrib.go.jp/CAoGDX/gen.cgi?prj=01949&amp;gnm=Aoryzae_RIB40&amp;gen=RIB40_02009167</v>
      </c>
      <c r="E263" s="14" t="s">
        <v>2277</v>
      </c>
      <c r="F263" s="14" t="s">
        <v>1018</v>
      </c>
      <c r="G263" s="14" t="s">
        <v>1019</v>
      </c>
      <c r="H263" s="15"/>
    </row>
    <row r="264" spans="1:8">
      <c r="A264" s="11" t="s">
        <v>1293</v>
      </c>
      <c r="B264" s="12" t="s">
        <v>406</v>
      </c>
      <c r="C264" s="12" t="s">
        <v>1909</v>
      </c>
      <c r="D264" s="21" t="str">
        <f t="shared" si="4"/>
        <v>https://nribf21.nrib.go.jp/CAoGDX/gen.cgi?prj=01949&amp;gnm=Aoryzae_RIB40&amp;gen=RIB40_02011465</v>
      </c>
      <c r="E264" s="14" t="s">
        <v>2277</v>
      </c>
      <c r="F264" s="14" t="s">
        <v>1018</v>
      </c>
      <c r="G264" s="14" t="s">
        <v>1019</v>
      </c>
      <c r="H264" s="15"/>
    </row>
    <row r="265" spans="1:8">
      <c r="A265" s="11" t="s">
        <v>1294</v>
      </c>
      <c r="B265" s="12" t="s">
        <v>362</v>
      </c>
      <c r="C265" s="12" t="s">
        <v>1910</v>
      </c>
      <c r="D265" s="21" t="str">
        <f t="shared" si="4"/>
        <v>https://nribf21.nrib.go.jp/CAoGDX/gen.cgi?prj=01949&amp;gnm=Aoryzae_RIB40&amp;gen=RIB40_02011024</v>
      </c>
      <c r="E265" s="14" t="s">
        <v>2277</v>
      </c>
      <c r="F265" s="14" t="s">
        <v>1018</v>
      </c>
      <c r="G265" s="14" t="s">
        <v>1019</v>
      </c>
      <c r="H265" s="15"/>
    </row>
    <row r="266" spans="1:8">
      <c r="A266" s="11" t="s">
        <v>1295</v>
      </c>
      <c r="B266" s="12" t="s">
        <v>440</v>
      </c>
      <c r="C266" s="12" t="s">
        <v>1911</v>
      </c>
      <c r="D266" s="21" t="str">
        <f t="shared" si="4"/>
        <v>https://nribf21.nrib.go.jp/CAoGDX/gen.cgi?prj=01949&amp;gnm=Aoryzae_RIB40&amp;gen=RIB40_02009091</v>
      </c>
      <c r="E266" s="14" t="s">
        <v>2277</v>
      </c>
      <c r="F266" s="14" t="s">
        <v>1018</v>
      </c>
      <c r="G266" s="14" t="s">
        <v>1019</v>
      </c>
      <c r="H266" s="15"/>
    </row>
    <row r="267" spans="1:8">
      <c r="A267" s="11" t="s">
        <v>1296</v>
      </c>
      <c r="B267" s="12" t="s">
        <v>807</v>
      </c>
      <c r="C267" s="12" t="s">
        <v>1912</v>
      </c>
      <c r="D267" s="21" t="str">
        <f t="shared" si="4"/>
        <v>https://nribf21.nrib.go.jp/CAoGDX/gen.cgi?prj=01949&amp;gnm=Aoryzae_RIB40&amp;gen=RIB40_02004204</v>
      </c>
      <c r="E267" s="14" t="s">
        <v>2277</v>
      </c>
      <c r="F267" s="14" t="s">
        <v>1018</v>
      </c>
      <c r="G267" s="14" t="s">
        <v>1019</v>
      </c>
      <c r="H267" s="15"/>
    </row>
    <row r="268" spans="1:8">
      <c r="A268" s="11" t="s">
        <v>1297</v>
      </c>
      <c r="B268" s="12" t="s">
        <v>390</v>
      </c>
      <c r="C268" s="12" t="s">
        <v>1913</v>
      </c>
      <c r="D268" s="21" t="str">
        <f t="shared" si="4"/>
        <v>https://nribf21.nrib.go.jp/CAoGDX/gen.cgi?prj=01949&amp;gnm=Aoryzae_RIB40&amp;gen=RIB40_02011896</v>
      </c>
      <c r="E268" s="14" t="s">
        <v>1021</v>
      </c>
      <c r="F268" s="14" t="s">
        <v>1022</v>
      </c>
      <c r="G268" s="14" t="s">
        <v>1019</v>
      </c>
      <c r="H268" s="15"/>
    </row>
    <row r="269" spans="1:8">
      <c r="A269" s="11" t="s">
        <v>1298</v>
      </c>
      <c r="B269" s="12" t="s">
        <v>940</v>
      </c>
      <c r="C269" s="12" t="s">
        <v>1914</v>
      </c>
      <c r="D269" s="21" t="str">
        <f t="shared" si="4"/>
        <v>https://nribf21.nrib.go.jp/CAoGDX/gen.cgi?prj=01949&amp;gnm=Aoryzae_RIB40&amp;gen=RIB40_02002263</v>
      </c>
      <c r="E269" s="14" t="s">
        <v>2277</v>
      </c>
      <c r="F269" s="14" t="s">
        <v>1018</v>
      </c>
      <c r="G269" s="14" t="s">
        <v>1019</v>
      </c>
      <c r="H269" s="15"/>
    </row>
    <row r="270" spans="1:8">
      <c r="A270" s="11" t="s">
        <v>1299</v>
      </c>
      <c r="B270" s="12" t="s">
        <v>915</v>
      </c>
      <c r="C270" s="12" t="s">
        <v>1915</v>
      </c>
      <c r="D270" s="21" t="str">
        <f t="shared" si="4"/>
        <v>https://nribf21.nrib.go.jp/CAoGDX/gen.cgi?prj=01949&amp;gnm=Aoryzae_RIB40&amp;gen=RIB40_02000377</v>
      </c>
      <c r="E270" s="14" t="s">
        <v>2277</v>
      </c>
      <c r="F270" s="14" t="s">
        <v>1018</v>
      </c>
      <c r="G270" s="14" t="s">
        <v>1019</v>
      </c>
      <c r="H270" s="15"/>
    </row>
    <row r="271" spans="1:8">
      <c r="A271" s="11" t="s">
        <v>1300</v>
      </c>
      <c r="B271" s="12" t="s">
        <v>1916</v>
      </c>
      <c r="C271" s="12" t="s">
        <v>1917</v>
      </c>
      <c r="D271" s="21" t="str">
        <f t="shared" ref="D271:D334" si="5">HYPERLINK(C271,C271)</f>
        <v>https://nribf21.nrib.go.jp/CAoGDX/gen.cgi?prj=01949&amp;gnm=Aoryzae_RIB40&amp;gen= 	RIB40_02001915</v>
      </c>
      <c r="E271" s="14" t="s">
        <v>2277</v>
      </c>
      <c r="F271" s="14" t="s">
        <v>1018</v>
      </c>
      <c r="G271" s="14" t="s">
        <v>1019</v>
      </c>
      <c r="H271" s="15"/>
    </row>
    <row r="272" spans="1:8">
      <c r="A272" s="11" t="s">
        <v>1301</v>
      </c>
      <c r="B272" s="12" t="s">
        <v>841</v>
      </c>
      <c r="C272" s="12" t="s">
        <v>1918</v>
      </c>
      <c r="D272" s="21" t="str">
        <f t="shared" si="5"/>
        <v>https://nribf21.nrib.go.jp/CAoGDX/gen.cgi?prj=01949&amp;gnm=Aoryzae_RIB40&amp;gen=RIB40_02003885</v>
      </c>
      <c r="E272" s="14" t="s">
        <v>2277</v>
      </c>
      <c r="F272" s="14" t="s">
        <v>1018</v>
      </c>
      <c r="G272" s="14" t="s">
        <v>1026</v>
      </c>
      <c r="H272" s="15" t="s">
        <v>2271</v>
      </c>
    </row>
    <row r="273" spans="1:8">
      <c r="A273" s="11" t="s">
        <v>1302</v>
      </c>
      <c r="B273" s="12" t="s">
        <v>990</v>
      </c>
      <c r="C273" s="12" t="s">
        <v>1919</v>
      </c>
      <c r="D273" s="21" t="str">
        <f t="shared" si="5"/>
        <v>https://nribf21.nrib.go.jp/CAoGDX/gen.cgi?prj=01949&amp;gnm=Aoryzae_RIB40&amp;gen=RIB40_02001294</v>
      </c>
      <c r="E273" s="14" t="s">
        <v>2277</v>
      </c>
      <c r="F273" s="14" t="s">
        <v>1018</v>
      </c>
      <c r="G273" s="14" t="s">
        <v>1019</v>
      </c>
      <c r="H273" s="15"/>
    </row>
    <row r="274" spans="1:8">
      <c r="A274" s="11" t="s">
        <v>1303</v>
      </c>
      <c r="B274" s="12" t="s">
        <v>654</v>
      </c>
      <c r="C274" s="12" t="s">
        <v>1920</v>
      </c>
      <c r="D274" s="21" t="str">
        <f t="shared" si="5"/>
        <v>https://nribf21.nrib.go.jp/CAoGDX/gen.cgi?prj=01949&amp;gnm=Aoryzae_RIB40&amp;gen=RIB40_02005053</v>
      </c>
      <c r="E274" s="14" t="s">
        <v>2277</v>
      </c>
      <c r="F274" s="14" t="s">
        <v>1018</v>
      </c>
      <c r="G274" s="14" t="s">
        <v>1019</v>
      </c>
      <c r="H274" s="15"/>
    </row>
    <row r="275" spans="1:8">
      <c r="A275" s="11" t="s">
        <v>1304</v>
      </c>
      <c r="B275" s="12" t="s">
        <v>909</v>
      </c>
      <c r="C275" s="12" t="s">
        <v>1921</v>
      </c>
      <c r="D275" s="21" t="str">
        <f t="shared" si="5"/>
        <v>https://nribf21.nrib.go.jp/CAoGDX/gen.cgi?prj=01949&amp;gnm=Aoryzae_RIB40&amp;gen=RIB40_02000044</v>
      </c>
      <c r="E275" s="14" t="s">
        <v>2277</v>
      </c>
      <c r="F275" s="14" t="s">
        <v>1018</v>
      </c>
      <c r="G275" s="14" t="s">
        <v>1019</v>
      </c>
      <c r="H275" s="15"/>
    </row>
    <row r="276" spans="1:8">
      <c r="A276" s="11" t="s">
        <v>1305</v>
      </c>
      <c r="B276" s="12" t="s">
        <v>1922</v>
      </c>
      <c r="C276" s="12" t="s">
        <v>1923</v>
      </c>
      <c r="D276" s="21" t="str">
        <f t="shared" si="5"/>
        <v>https://nribf21.nrib.go.jp/CAoGDX/gen.cgi?prj=01949&amp;gnm=Aoryzae_RIB40&amp;gen=RIB40_02005283</v>
      </c>
      <c r="E276" s="14" t="s">
        <v>1021</v>
      </c>
      <c r="F276" s="14" t="s">
        <v>1022</v>
      </c>
      <c r="G276" s="14" t="s">
        <v>1019</v>
      </c>
      <c r="H276" s="15"/>
    </row>
    <row r="277" spans="1:8">
      <c r="A277" s="11" t="s">
        <v>1306</v>
      </c>
      <c r="B277" s="12" t="s">
        <v>720</v>
      </c>
      <c r="C277" s="12" t="s">
        <v>1924</v>
      </c>
      <c r="D277" s="21" t="str">
        <f t="shared" si="5"/>
        <v>https://nribf21.nrib.go.jp/CAoGDX/gen.cgi?prj=01949&amp;gnm=Aoryzae_RIB40&amp;gen=RIB40_02003410</v>
      </c>
      <c r="E277" s="14" t="s">
        <v>2277</v>
      </c>
      <c r="F277" s="14" t="s">
        <v>1018</v>
      </c>
      <c r="G277" s="14" t="s">
        <v>1019</v>
      </c>
      <c r="H277" s="15"/>
    </row>
    <row r="278" spans="1:8">
      <c r="A278" s="11" t="s">
        <v>1307</v>
      </c>
      <c r="B278" s="12" t="s">
        <v>954</v>
      </c>
      <c r="C278" s="12" t="s">
        <v>1925</v>
      </c>
      <c r="D278" s="21" t="str">
        <f t="shared" si="5"/>
        <v>https://nribf21.nrib.go.jp/CAoGDX/gen.cgi?prj=01949&amp;gnm=Aoryzae_RIB40&amp;gen=RIB40_02002050</v>
      </c>
      <c r="E278" s="14" t="s">
        <v>2277</v>
      </c>
      <c r="F278" s="14" t="s">
        <v>1018</v>
      </c>
      <c r="G278" s="14" t="s">
        <v>1019</v>
      </c>
      <c r="H278" s="15"/>
    </row>
    <row r="279" spans="1:8">
      <c r="A279" s="11" t="s">
        <v>1308</v>
      </c>
      <c r="B279" s="12" t="s">
        <v>585</v>
      </c>
      <c r="C279" s="12" t="s">
        <v>1926</v>
      </c>
      <c r="D279" s="21" t="str">
        <f t="shared" si="5"/>
        <v>https://nribf21.nrib.go.jp/CAoGDX/gen.cgi?prj=01949&amp;gnm=Aoryzae_RIB40&amp;gen=RIB40_02008112</v>
      </c>
      <c r="E279" s="14" t="s">
        <v>2277</v>
      </c>
      <c r="F279" s="14" t="s">
        <v>1018</v>
      </c>
      <c r="G279" s="14" t="s">
        <v>1019</v>
      </c>
      <c r="H279" s="15"/>
    </row>
    <row r="280" spans="1:8">
      <c r="A280" s="11" t="s">
        <v>1309</v>
      </c>
      <c r="B280" s="12" t="s">
        <v>575</v>
      </c>
      <c r="C280" s="12" t="s">
        <v>1927</v>
      </c>
      <c r="D280" s="21" t="str">
        <f t="shared" si="5"/>
        <v>https://nribf21.nrib.go.jp/CAoGDX/gen.cgi?prj=01949&amp;gnm=Aoryzae_RIB40&amp;gen=RIB40_02006941</v>
      </c>
      <c r="E280" s="14" t="s">
        <v>2277</v>
      </c>
      <c r="F280" s="14" t="s">
        <v>1018</v>
      </c>
      <c r="G280" s="14" t="s">
        <v>1019</v>
      </c>
      <c r="H280" s="15"/>
    </row>
    <row r="281" spans="1:8">
      <c r="A281" s="11" t="s">
        <v>1310</v>
      </c>
      <c r="B281" s="12" t="s">
        <v>855</v>
      </c>
      <c r="C281" s="12" t="s">
        <v>1928</v>
      </c>
      <c r="D281" s="21" t="str">
        <f t="shared" si="5"/>
        <v>https://nribf21.nrib.go.jp/CAoGDX/gen.cgi?prj=01949&amp;gnm=Aoryzae_RIB40&amp;gen=RIB40_02003653</v>
      </c>
      <c r="E281" s="14" t="s">
        <v>1021</v>
      </c>
      <c r="F281" s="14" t="s">
        <v>1022</v>
      </c>
      <c r="G281" s="14" t="s">
        <v>1019</v>
      </c>
      <c r="H281" s="15" t="s">
        <v>1023</v>
      </c>
    </row>
    <row r="282" spans="1:8" ht="37.5">
      <c r="A282" s="11" t="s">
        <v>1311</v>
      </c>
      <c r="B282" s="12" t="s">
        <v>337</v>
      </c>
      <c r="C282" s="12" t="s">
        <v>1929</v>
      </c>
      <c r="D282" s="21" t="str">
        <f t="shared" si="5"/>
        <v>https://nribf21.nrib.go.jp/CAoGDX/gen.cgi?prj=01949&amp;gnm=Aoryzae_RIB40&amp;gen=RIB40_02011407</v>
      </c>
      <c r="E282" s="14" t="s">
        <v>1021</v>
      </c>
      <c r="F282" s="14" t="s">
        <v>1022</v>
      </c>
      <c r="G282" s="14" t="s">
        <v>1019</v>
      </c>
      <c r="H282" s="15" t="s">
        <v>2280</v>
      </c>
    </row>
    <row r="283" spans="1:8">
      <c r="A283" s="11" t="s">
        <v>1312</v>
      </c>
      <c r="B283" s="12" t="s">
        <v>779</v>
      </c>
      <c r="C283" s="12" t="s">
        <v>1930</v>
      </c>
      <c r="D283" s="21" t="str">
        <f t="shared" si="5"/>
        <v>https://nribf21.nrib.go.jp/CAoGDX/gen.cgi?prj=01949&amp;gnm=Aoryzae_RIB40&amp;gen=RIB40_02004607</v>
      </c>
      <c r="E283" s="14" t="s">
        <v>2277</v>
      </c>
      <c r="F283" s="14" t="s">
        <v>1018</v>
      </c>
      <c r="G283" s="14" t="s">
        <v>1019</v>
      </c>
      <c r="H283" s="15"/>
    </row>
    <row r="284" spans="1:8">
      <c r="A284" s="11" t="s">
        <v>1313</v>
      </c>
      <c r="B284" s="12" t="s">
        <v>912</v>
      </c>
      <c r="C284" s="12" t="s">
        <v>1931</v>
      </c>
      <c r="D284" s="21" t="str">
        <f t="shared" si="5"/>
        <v>https://nribf21.nrib.go.jp/CAoGDX/gen.cgi?prj=01949&amp;gnm=Aoryzae_RIB40&amp;gen=RIB40_02000004</v>
      </c>
      <c r="E284" s="14" t="s">
        <v>2277</v>
      </c>
      <c r="F284" s="14" t="s">
        <v>1018</v>
      </c>
      <c r="G284" s="14" t="s">
        <v>1019</v>
      </c>
      <c r="H284" s="15"/>
    </row>
    <row r="285" spans="1:8">
      <c r="A285" s="11" t="s">
        <v>1314</v>
      </c>
      <c r="B285" s="12" t="s">
        <v>935</v>
      </c>
      <c r="C285" s="12" t="s">
        <v>1932</v>
      </c>
      <c r="D285" s="21" t="str">
        <f t="shared" si="5"/>
        <v>https://nribf21.nrib.go.jp/CAoGDX/gen.cgi?prj=01949&amp;gnm=Aoryzae_RIB40&amp;gen=RIB40_02002309</v>
      </c>
      <c r="E285" s="14" t="s">
        <v>2277</v>
      </c>
      <c r="F285" s="14" t="s">
        <v>1018</v>
      </c>
      <c r="G285" s="14" t="s">
        <v>1019</v>
      </c>
      <c r="H285" s="15"/>
    </row>
    <row r="286" spans="1:8">
      <c r="A286" s="11" t="s">
        <v>1315</v>
      </c>
      <c r="B286" s="12" t="s">
        <v>937</v>
      </c>
      <c r="C286" s="12" t="s">
        <v>1933</v>
      </c>
      <c r="D286" s="21" t="str">
        <f t="shared" si="5"/>
        <v>https://nribf21.nrib.go.jp/CAoGDX/gen.cgi?prj=01949&amp;gnm=Aoryzae_RIB40&amp;gen=RIB40_02002296</v>
      </c>
      <c r="E286" s="14" t="s">
        <v>2277</v>
      </c>
      <c r="F286" s="14" t="s">
        <v>1018</v>
      </c>
      <c r="G286" s="14" t="s">
        <v>1019</v>
      </c>
      <c r="H286" s="15"/>
    </row>
    <row r="287" spans="1:8">
      <c r="A287" s="11" t="s">
        <v>1316</v>
      </c>
      <c r="B287" s="12" t="s">
        <v>939</v>
      </c>
      <c r="C287" s="12" t="s">
        <v>1934</v>
      </c>
      <c r="D287" s="21" t="str">
        <f t="shared" si="5"/>
        <v>https://nribf21.nrib.go.jp/CAoGDX/gen.cgi?prj=01949&amp;gnm=Aoryzae_RIB40&amp;gen=RIB40_02002285</v>
      </c>
      <c r="E287" s="14" t="s">
        <v>2277</v>
      </c>
      <c r="F287" s="14" t="s">
        <v>1018</v>
      </c>
      <c r="G287" s="14" t="s">
        <v>1019</v>
      </c>
      <c r="H287" s="15"/>
    </row>
    <row r="288" spans="1:8">
      <c r="A288" s="11" t="s">
        <v>1317</v>
      </c>
      <c r="B288" s="12" t="s">
        <v>941</v>
      </c>
      <c r="C288" s="12" t="s">
        <v>1935</v>
      </c>
      <c r="D288" s="21" t="str">
        <f t="shared" si="5"/>
        <v>https://nribf21.nrib.go.jp/CAoGDX/gen.cgi?prj=01949&amp;gnm=Aoryzae_RIB40&amp;gen=RIB40_02002248</v>
      </c>
      <c r="E288" s="14" t="s">
        <v>2277</v>
      </c>
      <c r="F288" s="14" t="s">
        <v>1018</v>
      </c>
      <c r="G288" s="14" t="s">
        <v>1019</v>
      </c>
      <c r="H288" s="15"/>
    </row>
    <row r="289" spans="1:8">
      <c r="A289" s="11" t="s">
        <v>1318</v>
      </c>
      <c r="B289" s="12" t="s">
        <v>943</v>
      </c>
      <c r="C289" s="12" t="s">
        <v>1936</v>
      </c>
      <c r="D289" s="21" t="str">
        <f t="shared" si="5"/>
        <v>https://nribf21.nrib.go.jp/CAoGDX/gen.cgi?prj=01949&amp;gnm=Aoryzae_RIB40&amp;gen=RIB40_02002208</v>
      </c>
      <c r="E289" s="14" t="s">
        <v>2277</v>
      </c>
      <c r="F289" s="14" t="s">
        <v>1018</v>
      </c>
      <c r="G289" s="14" t="s">
        <v>1019</v>
      </c>
      <c r="H289" s="15"/>
    </row>
    <row r="290" spans="1:8">
      <c r="A290" s="11" t="s">
        <v>1319</v>
      </c>
      <c r="B290" s="12" t="s">
        <v>951</v>
      </c>
      <c r="C290" s="12" t="s">
        <v>1937</v>
      </c>
      <c r="D290" s="21" t="str">
        <f t="shared" si="5"/>
        <v>https://nribf21.nrib.go.jp/CAoGDX/gen.cgi?prj=01949&amp;gnm=Aoryzae_RIB40&amp;gen=RIB40_02002087</v>
      </c>
      <c r="E290" s="14" t="s">
        <v>2277</v>
      </c>
      <c r="F290" s="14" t="s">
        <v>1018</v>
      </c>
      <c r="G290" s="14" t="s">
        <v>1019</v>
      </c>
      <c r="H290" s="15"/>
    </row>
    <row r="291" spans="1:8">
      <c r="A291" s="11" t="s">
        <v>1320</v>
      </c>
      <c r="B291" s="12" t="s">
        <v>958</v>
      </c>
      <c r="C291" s="12" t="s">
        <v>1938</v>
      </c>
      <c r="D291" s="21" t="str">
        <f t="shared" si="5"/>
        <v>https://nribf21.nrib.go.jp/CAoGDX/gen.cgi?prj=01949&amp;gnm=Aoryzae_RIB40&amp;gen=RIB40_02001994</v>
      </c>
      <c r="E291" s="14" t="s">
        <v>1021</v>
      </c>
      <c r="F291" s="14" t="s">
        <v>1022</v>
      </c>
      <c r="G291" s="14" t="s">
        <v>1026</v>
      </c>
      <c r="H291" s="15"/>
    </row>
    <row r="292" spans="1:8">
      <c r="A292" s="11" t="s">
        <v>1321</v>
      </c>
      <c r="B292" s="12" t="s">
        <v>984</v>
      </c>
      <c r="C292" s="12" t="s">
        <v>1939</v>
      </c>
      <c r="D292" s="21" t="str">
        <f t="shared" si="5"/>
        <v>https://nribf21.nrib.go.jp/CAoGDX/gen.cgi?prj=01949&amp;gnm=Aoryzae_RIB40&amp;gen=RIB40_02001425</v>
      </c>
      <c r="E292" s="14" t="s">
        <v>2277</v>
      </c>
      <c r="F292" s="14" t="s">
        <v>1018</v>
      </c>
      <c r="G292" s="14" t="s">
        <v>1019</v>
      </c>
      <c r="H292" s="15"/>
    </row>
    <row r="293" spans="1:8">
      <c r="A293" s="11" t="s">
        <v>1322</v>
      </c>
      <c r="B293" s="12" t="s">
        <v>985</v>
      </c>
      <c r="C293" s="12" t="s">
        <v>1940</v>
      </c>
      <c r="D293" s="21" t="str">
        <f t="shared" si="5"/>
        <v>https://nribf21.nrib.go.jp/CAoGDX/gen.cgi?prj=01949&amp;gnm=Aoryzae_RIB40&amp;gen=RIB40_02001385</v>
      </c>
      <c r="E293" s="14" t="s">
        <v>2277</v>
      </c>
      <c r="F293" s="14" t="s">
        <v>1018</v>
      </c>
      <c r="G293" s="14" t="s">
        <v>1019</v>
      </c>
      <c r="H293" s="15"/>
    </row>
    <row r="294" spans="1:8">
      <c r="A294" s="11" t="s">
        <v>1323</v>
      </c>
      <c r="B294" s="12" t="s">
        <v>1000</v>
      </c>
      <c r="C294" s="12" t="s">
        <v>1941</v>
      </c>
      <c r="D294" s="21" t="str">
        <f t="shared" si="5"/>
        <v>https://nribf21.nrib.go.jp/CAoGDX/gen.cgi?prj=01949&amp;gnm=Aoryzae_RIB40&amp;gen=RIB40_02001204</v>
      </c>
      <c r="E294" s="14" t="s">
        <v>2277</v>
      </c>
      <c r="F294" s="14" t="s">
        <v>1018</v>
      </c>
      <c r="G294" s="14" t="s">
        <v>1019</v>
      </c>
      <c r="H294" s="15"/>
    </row>
    <row r="295" spans="1:8">
      <c r="A295" s="11" t="s">
        <v>1324</v>
      </c>
      <c r="B295" s="12" t="s">
        <v>1005</v>
      </c>
      <c r="C295" s="12" t="s">
        <v>1942</v>
      </c>
      <c r="D295" s="21" t="str">
        <f t="shared" si="5"/>
        <v>https://nribf21.nrib.go.jp/CAoGDX/gen.cgi?prj=01949&amp;gnm=Aoryzae_RIB40&amp;gen=RIB40_02001102</v>
      </c>
      <c r="E295" s="14" t="s">
        <v>2277</v>
      </c>
      <c r="F295" s="14" t="s">
        <v>1018</v>
      </c>
      <c r="G295" s="14" t="s">
        <v>1019</v>
      </c>
      <c r="H295" s="15"/>
    </row>
    <row r="296" spans="1:8">
      <c r="A296" s="11" t="s">
        <v>1325</v>
      </c>
      <c r="B296" s="12" t="s">
        <v>874</v>
      </c>
      <c r="C296" s="12" t="s">
        <v>1943</v>
      </c>
      <c r="D296" s="21" t="str">
        <f t="shared" si="5"/>
        <v>https://nribf21.nrib.go.jp/CAoGDX/gen.cgi?prj=01949&amp;gnm=Aoryzae_RIB40&amp;gen=RIB40_02000873</v>
      </c>
      <c r="E296" s="14" t="s">
        <v>2277</v>
      </c>
      <c r="F296" s="14" t="s">
        <v>1018</v>
      </c>
      <c r="G296" s="14" t="s">
        <v>1019</v>
      </c>
      <c r="H296" s="15"/>
    </row>
    <row r="297" spans="1:8">
      <c r="A297" s="11" t="s">
        <v>1326</v>
      </c>
      <c r="B297" s="12" t="s">
        <v>771</v>
      </c>
      <c r="C297" s="12" t="s">
        <v>1944</v>
      </c>
      <c r="D297" s="21" t="str">
        <f t="shared" si="5"/>
        <v>https://nribf21.nrib.go.jp/CAoGDX/gen.cgi?prj=01949&amp;gnm=Aoryzae_RIB40&amp;gen=RIB40_02002493</v>
      </c>
      <c r="E297" s="14" t="s">
        <v>2277</v>
      </c>
      <c r="F297" s="14" t="s">
        <v>1018</v>
      </c>
      <c r="G297" s="14" t="s">
        <v>1019</v>
      </c>
      <c r="H297" s="15"/>
    </row>
    <row r="298" spans="1:8">
      <c r="A298" s="11" t="s">
        <v>1327</v>
      </c>
      <c r="B298" s="12" t="s">
        <v>731</v>
      </c>
      <c r="C298" s="12" t="s">
        <v>1945</v>
      </c>
      <c r="D298" s="21" t="str">
        <f t="shared" si="5"/>
        <v>https://nribf21.nrib.go.jp/CAoGDX/gen.cgi?prj=01949&amp;gnm=Aoryzae_RIB40&amp;gen=RIB40_02002552</v>
      </c>
      <c r="E298" s="14" t="s">
        <v>2277</v>
      </c>
      <c r="F298" s="14" t="s">
        <v>1018</v>
      </c>
      <c r="G298" s="14" t="s">
        <v>1019</v>
      </c>
      <c r="H298" s="15"/>
    </row>
    <row r="299" spans="1:8">
      <c r="A299" s="11" t="s">
        <v>1328</v>
      </c>
      <c r="B299" s="12" t="s">
        <v>729</v>
      </c>
      <c r="C299" s="12" t="s">
        <v>1946</v>
      </c>
      <c r="D299" s="21" t="str">
        <f t="shared" si="5"/>
        <v>https://nribf21.nrib.go.jp/CAoGDX/gen.cgi?prj=01949&amp;gnm=Aoryzae_RIB40&amp;gen=RIB40_02002554</v>
      </c>
      <c r="E299" s="14" t="s">
        <v>2277</v>
      </c>
      <c r="F299" s="14" t="s">
        <v>1018</v>
      </c>
      <c r="G299" s="14" t="s">
        <v>1019</v>
      </c>
      <c r="H299" s="15"/>
    </row>
    <row r="300" spans="1:8">
      <c r="A300" s="11" t="s">
        <v>1329</v>
      </c>
      <c r="B300" s="12" t="s">
        <v>766</v>
      </c>
      <c r="C300" s="12" t="s">
        <v>1947</v>
      </c>
      <c r="D300" s="21" t="str">
        <f t="shared" si="5"/>
        <v>https://nribf21.nrib.go.jp/CAoGDX/gen.cgi?prj=01949&amp;gnm=Aoryzae_RIB40&amp;gen=RIB40_02002795</v>
      </c>
      <c r="E300" s="14" t="s">
        <v>2277</v>
      </c>
      <c r="F300" s="14" t="s">
        <v>1018</v>
      </c>
      <c r="G300" s="14" t="s">
        <v>1019</v>
      </c>
      <c r="H300" s="15" t="s">
        <v>2271</v>
      </c>
    </row>
    <row r="301" spans="1:8">
      <c r="A301" s="11" t="s">
        <v>1330</v>
      </c>
      <c r="B301" s="12" t="s">
        <v>762</v>
      </c>
      <c r="C301" s="12" t="s">
        <v>1948</v>
      </c>
      <c r="D301" s="21" t="str">
        <f t="shared" si="5"/>
        <v>https://nribf21.nrib.go.jp/CAoGDX/gen.cgi?prj=01949&amp;gnm=Aoryzae_RIB40&amp;gen=RIB40_02002854</v>
      </c>
      <c r="E301" s="14" t="s">
        <v>2277</v>
      </c>
      <c r="F301" s="14" t="s">
        <v>1018</v>
      </c>
      <c r="G301" s="14" t="s">
        <v>1019</v>
      </c>
      <c r="H301" s="15"/>
    </row>
    <row r="302" spans="1:8">
      <c r="A302" s="11" t="s">
        <v>1331</v>
      </c>
      <c r="B302" s="12" t="s">
        <v>760</v>
      </c>
      <c r="C302" s="12" t="s">
        <v>1949</v>
      </c>
      <c r="D302" s="21" t="str">
        <f t="shared" si="5"/>
        <v>https://nribf21.nrib.go.jp/CAoGDX/gen.cgi?prj=01949&amp;gnm=Aoryzae_RIB40&amp;gen=RIB40_02002888</v>
      </c>
      <c r="E302" s="14" t="s">
        <v>2277</v>
      </c>
      <c r="F302" s="14" t="s">
        <v>1018</v>
      </c>
      <c r="G302" s="14" t="s">
        <v>1026</v>
      </c>
      <c r="H302" s="15" t="s">
        <v>1023</v>
      </c>
    </row>
    <row r="303" spans="1:8">
      <c r="A303" s="11" t="s">
        <v>1332</v>
      </c>
      <c r="B303" s="12" t="s">
        <v>739</v>
      </c>
      <c r="C303" s="12" t="s">
        <v>1950</v>
      </c>
      <c r="D303" s="21" t="str">
        <f t="shared" si="5"/>
        <v>https://nribf21.nrib.go.jp/CAoGDX/gen.cgi?prj=01949&amp;gnm=Aoryzae_RIB40&amp;gen=RIB40_02003187</v>
      </c>
      <c r="E303" s="14" t="s">
        <v>1021</v>
      </c>
      <c r="F303" s="14" t="s">
        <v>1022</v>
      </c>
      <c r="G303" s="14" t="s">
        <v>1026</v>
      </c>
      <c r="H303" s="15" t="s">
        <v>1023</v>
      </c>
    </row>
    <row r="304" spans="1:8">
      <c r="A304" s="11" t="s">
        <v>1333</v>
      </c>
      <c r="B304" s="12" t="s">
        <v>738</v>
      </c>
      <c r="C304" s="12" t="s">
        <v>1951</v>
      </c>
      <c r="D304" s="21" t="str">
        <f t="shared" si="5"/>
        <v>https://nribf21.nrib.go.jp/CAoGDX/gen.cgi?prj=01949&amp;gnm=Aoryzae_RIB40&amp;gen=RIB40_02003194</v>
      </c>
      <c r="E304" s="14" t="s">
        <v>2277</v>
      </c>
      <c r="F304" s="14" t="s">
        <v>1018</v>
      </c>
      <c r="G304" s="14" t="s">
        <v>1019</v>
      </c>
      <c r="H304" s="15"/>
    </row>
    <row r="305" spans="1:8">
      <c r="A305" s="11" t="s">
        <v>1334</v>
      </c>
      <c r="B305" s="12" t="s">
        <v>725</v>
      </c>
      <c r="C305" s="12" t="s">
        <v>1952</v>
      </c>
      <c r="D305" s="21" t="str">
        <f t="shared" si="5"/>
        <v>https://nribf21.nrib.go.jp/CAoGDX/gen.cgi?prj=01949&amp;gnm=Aoryzae_RIB40&amp;gen=RIB40_02003380</v>
      </c>
      <c r="E305" s="14" t="s">
        <v>2277</v>
      </c>
      <c r="F305" s="14" t="s">
        <v>1018</v>
      </c>
      <c r="G305" s="14" t="s">
        <v>1019</v>
      </c>
      <c r="H305" s="15"/>
    </row>
    <row r="306" spans="1:8">
      <c r="A306" s="11" t="s">
        <v>1335</v>
      </c>
      <c r="B306" s="12" t="s">
        <v>1953</v>
      </c>
      <c r="C306" s="12" t="s">
        <v>1954</v>
      </c>
      <c r="D306" s="21" t="str">
        <f t="shared" si="5"/>
        <v>https://nribf21.nrib.go.jp/CAoGDX/gen.cgi?prj=01949&amp;gnm=Aoryzae_RIB40&amp;gen=RIB128_02003179</v>
      </c>
      <c r="E306" s="14" t="s">
        <v>2277</v>
      </c>
      <c r="F306" s="14" t="s">
        <v>1018</v>
      </c>
      <c r="G306" s="14" t="s">
        <v>1019</v>
      </c>
      <c r="H306" s="15"/>
    </row>
    <row r="307" spans="1:8">
      <c r="A307" s="11" t="s">
        <v>1336</v>
      </c>
      <c r="B307" s="12" t="s">
        <v>866</v>
      </c>
      <c r="C307" s="12" t="s">
        <v>1955</v>
      </c>
      <c r="D307" s="21" t="str">
        <f t="shared" si="5"/>
        <v>https://nribf21.nrib.go.jp/CAoGDX/gen.cgi?prj=01949&amp;gnm=Aoryzae_RIB40&amp;gen=RIB40_02003498</v>
      </c>
      <c r="E307" s="14" t="s">
        <v>2277</v>
      </c>
      <c r="F307" s="14" t="s">
        <v>1018</v>
      </c>
      <c r="G307" s="14" t="s">
        <v>1019</v>
      </c>
      <c r="H307" s="15"/>
    </row>
    <row r="308" spans="1:8">
      <c r="A308" s="11" t="s">
        <v>1337</v>
      </c>
      <c r="B308" s="12" t="s">
        <v>861</v>
      </c>
      <c r="C308" s="12" t="s">
        <v>1956</v>
      </c>
      <c r="D308" s="21" t="str">
        <f t="shared" si="5"/>
        <v>https://nribf21.nrib.go.jp/CAoGDX/gen.cgi?prj=01949&amp;gnm=Aoryzae_RIB40&amp;gen=RIB40_02003591</v>
      </c>
      <c r="E308" s="14" t="s">
        <v>2277</v>
      </c>
      <c r="F308" s="14" t="s">
        <v>1018</v>
      </c>
      <c r="G308" s="14" t="s">
        <v>1019</v>
      </c>
      <c r="H308" s="15"/>
    </row>
    <row r="309" spans="1:8">
      <c r="A309" s="11" t="s">
        <v>1338</v>
      </c>
      <c r="B309" s="12" t="s">
        <v>829</v>
      </c>
      <c r="C309" s="12" t="s">
        <v>1957</v>
      </c>
      <c r="D309" s="21" t="str">
        <f t="shared" si="5"/>
        <v>https://nribf21.nrib.go.jp/CAoGDX/gen.cgi?prj=01949&amp;gnm=Aoryzae_RIB40&amp;gen=RIB40_02004005</v>
      </c>
      <c r="E309" s="14" t="s">
        <v>2277</v>
      </c>
      <c r="F309" s="14" t="s">
        <v>1018</v>
      </c>
      <c r="G309" s="14" t="s">
        <v>1019</v>
      </c>
      <c r="H309" s="15"/>
    </row>
    <row r="310" spans="1:8">
      <c r="A310" s="11" t="s">
        <v>1339</v>
      </c>
      <c r="B310" s="12" t="s">
        <v>630</v>
      </c>
      <c r="C310" s="12" t="s">
        <v>1958</v>
      </c>
      <c r="D310" s="21" t="str">
        <f t="shared" si="5"/>
        <v>https://nribf21.nrib.go.jp/CAoGDX/gen.cgi?prj=01949&amp;gnm=Aoryzae_RIB40&amp;gen=RIB40_02004844</v>
      </c>
      <c r="E310" s="14" t="s">
        <v>2277</v>
      </c>
      <c r="F310" s="14" t="s">
        <v>1018</v>
      </c>
      <c r="G310" s="14" t="s">
        <v>1019</v>
      </c>
      <c r="H310" s="15"/>
    </row>
    <row r="311" spans="1:8">
      <c r="A311" s="11" t="s">
        <v>1340</v>
      </c>
      <c r="B311" s="12" t="s">
        <v>698</v>
      </c>
      <c r="C311" s="12" t="s">
        <v>1959</v>
      </c>
      <c r="D311" s="21" t="str">
        <f t="shared" si="5"/>
        <v>https://nribf21.nrib.go.jp/CAoGDX/gen.cgi?prj=01949&amp;gnm=Aoryzae_RIB40&amp;gen=RIB40_02004928</v>
      </c>
      <c r="E311" s="14" t="s">
        <v>2277</v>
      </c>
      <c r="F311" s="14" t="s">
        <v>1018</v>
      </c>
      <c r="G311" s="14" t="s">
        <v>1019</v>
      </c>
      <c r="H311" s="15"/>
    </row>
    <row r="312" spans="1:8">
      <c r="A312" s="11" t="s">
        <v>1341</v>
      </c>
      <c r="B312" s="12" t="s">
        <v>657</v>
      </c>
      <c r="C312" s="12" t="s">
        <v>1960</v>
      </c>
      <c r="D312" s="21" t="str">
        <f t="shared" si="5"/>
        <v>https://nribf21.nrib.go.jp/CAoGDX/gen.cgi?prj=01949&amp;gnm=Aoryzae_RIB40&amp;gen=RIB40_02005022</v>
      </c>
      <c r="E312" s="14" t="s">
        <v>2277</v>
      </c>
      <c r="F312" s="14" t="s">
        <v>1018</v>
      </c>
      <c r="G312" s="14" t="s">
        <v>1019</v>
      </c>
      <c r="H312" s="15"/>
    </row>
    <row r="313" spans="1:8">
      <c r="A313" s="11" t="s">
        <v>1342</v>
      </c>
      <c r="B313" s="12" t="s">
        <v>625</v>
      </c>
      <c r="C313" s="12" t="s">
        <v>1961</v>
      </c>
      <c r="D313" s="21" t="str">
        <f t="shared" si="5"/>
        <v>https://nribf21.nrib.go.jp/CAoGDX/gen.cgi?prj=01949&amp;gnm=Aoryzae_RIB40&amp;gen=RIB40_02005333</v>
      </c>
      <c r="E313" s="14" t="s">
        <v>1021</v>
      </c>
      <c r="F313" s="14" t="s">
        <v>1022</v>
      </c>
      <c r="G313" s="14" t="s">
        <v>1026</v>
      </c>
      <c r="H313" s="15" t="s">
        <v>1023</v>
      </c>
    </row>
    <row r="314" spans="1:8">
      <c r="A314" s="11" t="s">
        <v>1343</v>
      </c>
      <c r="B314" s="12" t="s">
        <v>623</v>
      </c>
      <c r="C314" s="12" t="s">
        <v>1962</v>
      </c>
      <c r="D314" s="21" t="str">
        <f t="shared" si="5"/>
        <v>https://nribf21.nrib.go.jp/CAoGDX/gen.cgi?prj=01949&amp;gnm=Aoryzae_RIB40&amp;gen=RIB40_02005393</v>
      </c>
      <c r="E314" s="14" t="s">
        <v>2277</v>
      </c>
      <c r="F314" s="14" t="s">
        <v>1018</v>
      </c>
      <c r="G314" s="14" t="s">
        <v>1019</v>
      </c>
      <c r="H314" s="15"/>
    </row>
    <row r="315" spans="1:8">
      <c r="A315" s="11" t="s">
        <v>1344</v>
      </c>
      <c r="B315" s="12" t="s">
        <v>658</v>
      </c>
      <c r="C315" s="12" t="s">
        <v>1963</v>
      </c>
      <c r="D315" s="21" t="str">
        <f t="shared" si="5"/>
        <v>https://nribf21.nrib.go.jp/CAoGDX/gen.cgi?prj=01949&amp;gnm=Aoryzae_RIB40&amp;gen=RIB40_02006775</v>
      </c>
      <c r="E315" s="14" t="s">
        <v>2277</v>
      </c>
      <c r="F315" s="14" t="s">
        <v>1018</v>
      </c>
      <c r="G315" s="14" t="s">
        <v>1019</v>
      </c>
      <c r="H315" s="15"/>
    </row>
    <row r="316" spans="1:8">
      <c r="A316" s="11" t="s">
        <v>1345</v>
      </c>
      <c r="B316" s="12" t="s">
        <v>660</v>
      </c>
      <c r="C316" s="12" t="s">
        <v>1964</v>
      </c>
      <c r="D316" s="21" t="str">
        <f t="shared" si="5"/>
        <v>https://nribf21.nrib.go.jp/CAoGDX/gen.cgi?prj=01949&amp;gnm=Aoryzae_RIB40&amp;gen=RIB40_02006732</v>
      </c>
      <c r="E316" s="14" t="s">
        <v>2277</v>
      </c>
      <c r="F316" s="14" t="s">
        <v>1018</v>
      </c>
      <c r="G316" s="14" t="s">
        <v>1019</v>
      </c>
      <c r="H316" s="15"/>
    </row>
    <row r="317" spans="1:8">
      <c r="A317" s="11" t="s">
        <v>1346</v>
      </c>
      <c r="B317" s="12" t="s">
        <v>662</v>
      </c>
      <c r="C317" s="12" t="s">
        <v>1965</v>
      </c>
      <c r="D317" s="21" t="str">
        <f t="shared" si="5"/>
        <v>https://nribf21.nrib.go.jp/CAoGDX/gen.cgi?prj=01949&amp;gnm=Aoryzae_RIB40&amp;gen=RIB40_02006668</v>
      </c>
      <c r="E317" s="14" t="s">
        <v>2277</v>
      </c>
      <c r="F317" s="14" t="s">
        <v>1018</v>
      </c>
      <c r="G317" s="14" t="s">
        <v>1019</v>
      </c>
      <c r="H317" s="15" t="s">
        <v>1094</v>
      </c>
    </row>
    <row r="318" spans="1:8">
      <c r="A318" s="11" t="s">
        <v>1347</v>
      </c>
      <c r="B318" s="12" t="s">
        <v>677</v>
      </c>
      <c r="C318" s="12" t="s">
        <v>1966</v>
      </c>
      <c r="D318" s="21" t="str">
        <f t="shared" si="5"/>
        <v>https://nribf21.nrib.go.jp/CAoGDX/gen.cgi?prj=01949&amp;gnm=Aoryzae_RIB40&amp;gen=RIB40_02006429</v>
      </c>
      <c r="E318" s="14" t="s">
        <v>2277</v>
      </c>
      <c r="F318" s="14" t="s">
        <v>1018</v>
      </c>
      <c r="G318" s="14" t="s">
        <v>1019</v>
      </c>
      <c r="H318" s="15"/>
    </row>
    <row r="319" spans="1:8">
      <c r="A319" s="11" t="s">
        <v>1348</v>
      </c>
      <c r="B319" s="12" t="s">
        <v>704</v>
      </c>
      <c r="C319" s="12" t="s">
        <v>1967</v>
      </c>
      <c r="D319" s="21" t="str">
        <f t="shared" si="5"/>
        <v>https://nribf21.nrib.go.jp/CAoGDX/gen.cgi?prj=01949&amp;gnm=Aoryzae_RIB40&amp;gen=RIB40_02006008</v>
      </c>
      <c r="E319" s="14" t="s">
        <v>2277</v>
      </c>
      <c r="F319" s="14" t="s">
        <v>1018</v>
      </c>
      <c r="G319" s="14" t="s">
        <v>1019</v>
      </c>
      <c r="H319" s="15"/>
    </row>
    <row r="320" spans="1:8">
      <c r="A320" s="11" t="s">
        <v>1349</v>
      </c>
      <c r="B320" s="12" t="s">
        <v>554</v>
      </c>
      <c r="C320" s="12" t="s">
        <v>1968</v>
      </c>
      <c r="D320" s="21" t="str">
        <f t="shared" si="5"/>
        <v>https://nribf21.nrib.go.jp/CAoGDX/gen.cgi?prj=01949&amp;gnm=Aoryzae_RIB40&amp;gen=RIB40_02006794</v>
      </c>
      <c r="E320" s="14" t="s">
        <v>2277</v>
      </c>
      <c r="F320" s="14" t="s">
        <v>1018</v>
      </c>
      <c r="G320" s="14" t="s">
        <v>1019</v>
      </c>
      <c r="H320" s="15"/>
    </row>
    <row r="321" spans="1:8">
      <c r="A321" s="11" t="s">
        <v>1350</v>
      </c>
      <c r="B321" s="12" t="s">
        <v>584</v>
      </c>
      <c r="C321" s="12" t="s">
        <v>1969</v>
      </c>
      <c r="D321" s="21" t="str">
        <f t="shared" si="5"/>
        <v>https://nribf21.nrib.go.jp/CAoGDX/gen.cgi?prj=01949&amp;gnm=Aoryzae_RIB40&amp;gen=RIB40_02006923</v>
      </c>
      <c r="E321" s="14" t="s">
        <v>2277</v>
      </c>
      <c r="F321" s="14" t="s">
        <v>1018</v>
      </c>
      <c r="G321" s="14" t="s">
        <v>1019</v>
      </c>
      <c r="H321" s="15"/>
    </row>
    <row r="322" spans="1:8">
      <c r="A322" s="11" t="s">
        <v>1351</v>
      </c>
      <c r="B322" s="12" t="s">
        <v>539</v>
      </c>
      <c r="C322" s="12" t="s">
        <v>1970</v>
      </c>
      <c r="D322" s="21" t="str">
        <f t="shared" si="5"/>
        <v>https://nribf21.nrib.go.jp/CAoGDX/gen.cgi?prj=01949&amp;gnm=Aoryzae_RIB40&amp;gen=RIB40_02007273</v>
      </c>
      <c r="E322" s="14" t="s">
        <v>2277</v>
      </c>
      <c r="F322" s="14" t="s">
        <v>1018</v>
      </c>
      <c r="G322" s="14" t="s">
        <v>1019</v>
      </c>
      <c r="H322" s="15"/>
    </row>
    <row r="323" spans="1:8">
      <c r="A323" s="11" t="s">
        <v>1352</v>
      </c>
      <c r="B323" s="12" t="s">
        <v>519</v>
      </c>
      <c r="C323" s="12" t="s">
        <v>1971</v>
      </c>
      <c r="D323" s="21" t="str">
        <f t="shared" si="5"/>
        <v>https://nribf21.nrib.go.jp/CAoGDX/gen.cgi?prj=01949&amp;gnm=Aoryzae_RIB40&amp;gen=RIB40_02007608</v>
      </c>
      <c r="E323" s="14" t="s">
        <v>2277</v>
      </c>
      <c r="F323" s="14" t="s">
        <v>1018</v>
      </c>
      <c r="G323" s="14" t="s">
        <v>1019</v>
      </c>
      <c r="H323" s="15"/>
    </row>
    <row r="324" spans="1:8">
      <c r="A324" s="11" t="s">
        <v>1353</v>
      </c>
      <c r="B324" s="12" t="s">
        <v>560</v>
      </c>
      <c r="C324" s="12" t="s">
        <v>1972</v>
      </c>
      <c r="D324" s="21" t="str">
        <f t="shared" si="5"/>
        <v>https://nribf21.nrib.go.jp/CAoGDX/gen.cgi?prj=01949&amp;gnm=Aoryzae_RIB40&amp;gen=RIB40_02008485</v>
      </c>
      <c r="E324" s="14" t="s">
        <v>1021</v>
      </c>
      <c r="F324" s="14" t="s">
        <v>1022</v>
      </c>
      <c r="G324" s="14" t="s">
        <v>1019</v>
      </c>
      <c r="H324" s="15"/>
    </row>
    <row r="325" spans="1:8">
      <c r="A325" s="11" t="s">
        <v>1354</v>
      </c>
      <c r="B325" s="12" t="s">
        <v>562</v>
      </c>
      <c r="C325" s="12" t="s">
        <v>1973</v>
      </c>
      <c r="D325" s="21" t="str">
        <f t="shared" si="5"/>
        <v>https://nribf21.nrib.go.jp/CAoGDX/gen.cgi?prj=01949&amp;gnm=Aoryzae_RIB40&amp;gen=RIB40_02008465</v>
      </c>
      <c r="E325" s="14" t="s">
        <v>2277</v>
      </c>
      <c r="F325" s="14" t="s">
        <v>1018</v>
      </c>
      <c r="G325" s="14" t="s">
        <v>1019</v>
      </c>
      <c r="H325" s="15"/>
    </row>
    <row r="326" spans="1:8">
      <c r="A326" s="11" t="s">
        <v>1355</v>
      </c>
      <c r="B326" s="12" t="s">
        <v>588</v>
      </c>
      <c r="C326" s="12" t="s">
        <v>1974</v>
      </c>
      <c r="D326" s="21" t="str">
        <f t="shared" si="5"/>
        <v>https://nribf21.nrib.go.jp/CAoGDX/gen.cgi?prj=01949&amp;gnm=Aoryzae_RIB40&amp;gen=RIB40_02008027</v>
      </c>
      <c r="E326" s="14" t="s">
        <v>2277</v>
      </c>
      <c r="F326" s="14" t="s">
        <v>1018</v>
      </c>
      <c r="G326" s="14" t="s">
        <v>1019</v>
      </c>
      <c r="H326" s="15"/>
    </row>
    <row r="327" spans="1:8">
      <c r="A327" s="11" t="s">
        <v>1356</v>
      </c>
      <c r="B327" s="12" t="s">
        <v>559</v>
      </c>
      <c r="C327" s="12" t="s">
        <v>1975</v>
      </c>
      <c r="D327" s="21" t="str">
        <f t="shared" si="5"/>
        <v>https://nribf21.nrib.go.jp/CAoGDX/gen.cgi?prj=01949&amp;gnm=Aoryzae_RIB40&amp;gen=RIB40_02008547</v>
      </c>
      <c r="E327" s="14" t="s">
        <v>2277</v>
      </c>
      <c r="F327" s="14" t="s">
        <v>1018</v>
      </c>
      <c r="G327" s="14" t="s">
        <v>1019</v>
      </c>
      <c r="H327" s="15"/>
    </row>
    <row r="328" spans="1:8">
      <c r="A328" s="11" t="s">
        <v>1357</v>
      </c>
      <c r="B328" s="12" t="s">
        <v>556</v>
      </c>
      <c r="C328" s="12" t="s">
        <v>1976</v>
      </c>
      <c r="D328" s="21" t="str">
        <f t="shared" si="5"/>
        <v>https://nribf21.nrib.go.jp/CAoGDX/gen.cgi?prj=01949&amp;gnm=Aoryzae_RIB40&amp;gen=RIB40_02008603</v>
      </c>
      <c r="E328" s="14" t="s">
        <v>2277</v>
      </c>
      <c r="F328" s="14" t="s">
        <v>1018</v>
      </c>
      <c r="G328" s="14" t="s">
        <v>1019</v>
      </c>
      <c r="H328" s="15"/>
    </row>
    <row r="329" spans="1:8">
      <c r="A329" s="11" t="s">
        <v>1358</v>
      </c>
      <c r="B329" s="12" t="s">
        <v>453</v>
      </c>
      <c r="C329" s="12" t="s">
        <v>1977</v>
      </c>
      <c r="D329" s="21" t="str">
        <f t="shared" si="5"/>
        <v>https://nribf21.nrib.go.jp/CAoGDX/gen.cgi?prj=01949&amp;gnm=Aoryzae_RIB40&amp;gen=RIB40_02008622</v>
      </c>
      <c r="E329" s="14" t="s">
        <v>2277</v>
      </c>
      <c r="F329" s="14" t="s">
        <v>1018</v>
      </c>
      <c r="G329" s="14" t="s">
        <v>1019</v>
      </c>
      <c r="H329" s="15"/>
    </row>
    <row r="330" spans="1:8">
      <c r="A330" s="11" t="s">
        <v>1359</v>
      </c>
      <c r="B330" s="12" t="s">
        <v>504</v>
      </c>
      <c r="C330" s="12" t="s">
        <v>1978</v>
      </c>
      <c r="D330" s="21" t="str">
        <f t="shared" si="5"/>
        <v>https://nribf21.nrib.go.jp/CAoGDX/gen.cgi?prj=01949&amp;gnm=Aoryzae_RIB40&amp;gen=RIB40_02009681</v>
      </c>
      <c r="E330" s="14" t="s">
        <v>2277</v>
      </c>
      <c r="F330" s="14" t="s">
        <v>1018</v>
      </c>
      <c r="G330" s="14" t="s">
        <v>1019</v>
      </c>
      <c r="H330" s="15"/>
    </row>
    <row r="331" spans="1:8">
      <c r="A331" s="11" t="s">
        <v>1360</v>
      </c>
      <c r="B331" s="12" t="s">
        <v>468</v>
      </c>
      <c r="C331" s="12" t="s">
        <v>1979</v>
      </c>
      <c r="D331" s="21" t="str">
        <f t="shared" si="5"/>
        <v>https://nribf21.nrib.go.jp/CAoGDX/gen.cgi?prj=01949&amp;gnm=Aoryzae_RIB40&amp;gen=RIB40_02010102</v>
      </c>
      <c r="E331" s="14" t="s">
        <v>2277</v>
      </c>
      <c r="F331" s="14" t="s">
        <v>1018</v>
      </c>
      <c r="G331" s="14" t="s">
        <v>1019</v>
      </c>
      <c r="H331" s="15"/>
    </row>
    <row r="332" spans="1:8">
      <c r="A332" s="11" t="s">
        <v>1361</v>
      </c>
      <c r="B332" s="12" t="s">
        <v>464</v>
      </c>
      <c r="C332" s="12" t="s">
        <v>1980</v>
      </c>
      <c r="D332" s="21" t="str">
        <f t="shared" si="5"/>
        <v>https://nribf21.nrib.go.jp/CAoGDX/gen.cgi?prj=01949&amp;gnm=Aoryzae_RIB40&amp;gen=RIB40_02010208</v>
      </c>
      <c r="E332" s="14" t="s">
        <v>1021</v>
      </c>
      <c r="F332" s="14" t="s">
        <v>1022</v>
      </c>
      <c r="G332" s="14" t="s">
        <v>1019</v>
      </c>
      <c r="H332" s="15"/>
    </row>
    <row r="333" spans="1:8">
      <c r="A333" s="11" t="s">
        <v>1362</v>
      </c>
      <c r="B333" s="12" t="s">
        <v>463</v>
      </c>
      <c r="C333" s="12" t="s">
        <v>1981</v>
      </c>
      <c r="D333" s="21" t="str">
        <f t="shared" si="5"/>
        <v>https://nribf21.nrib.go.jp/CAoGDX/gen.cgi?prj=01949&amp;gnm=Aoryzae_RIB40&amp;gen=RIB40_02010285</v>
      </c>
      <c r="E333" s="14" t="s">
        <v>2277</v>
      </c>
      <c r="F333" s="14" t="s">
        <v>1018</v>
      </c>
      <c r="G333" s="14" t="s">
        <v>1019</v>
      </c>
      <c r="H333" s="15"/>
    </row>
    <row r="334" spans="1:8">
      <c r="A334" s="11" t="s">
        <v>1363</v>
      </c>
      <c r="B334" s="12" t="s">
        <v>462</v>
      </c>
      <c r="C334" s="12" t="s">
        <v>1982</v>
      </c>
      <c r="D334" s="21" t="str">
        <f t="shared" si="5"/>
        <v>https://nribf21.nrib.go.jp/CAoGDX/gen.cgi?prj=01949&amp;gnm=Aoryzae_RIB40&amp;gen=RIB40_02010296</v>
      </c>
      <c r="E334" s="14" t="s">
        <v>2277</v>
      </c>
      <c r="F334" s="14" t="s">
        <v>1018</v>
      </c>
      <c r="G334" s="14" t="s">
        <v>1019</v>
      </c>
      <c r="H334" s="15"/>
    </row>
    <row r="335" spans="1:8">
      <c r="A335" s="11" t="s">
        <v>1364</v>
      </c>
      <c r="B335" s="12" t="s">
        <v>456</v>
      </c>
      <c r="C335" s="12" t="s">
        <v>1983</v>
      </c>
      <c r="D335" s="21" t="str">
        <f t="shared" ref="D335:D342" si="6">HYPERLINK(C335,C335)</f>
        <v>https://nribf21.nrib.go.jp/CAoGDX/gen.cgi?prj=01949&amp;gnm=Aoryzae_RIB40&amp;gen=RIB40_02010386</v>
      </c>
      <c r="E335" s="14" t="s">
        <v>2277</v>
      </c>
      <c r="F335" s="14" t="s">
        <v>1018</v>
      </c>
      <c r="G335" s="14" t="s">
        <v>1019</v>
      </c>
      <c r="H335" s="15"/>
    </row>
    <row r="336" spans="1:8">
      <c r="A336" s="11" t="s">
        <v>1365</v>
      </c>
      <c r="B336" s="12" t="s">
        <v>367</v>
      </c>
      <c r="C336" s="12" t="s">
        <v>1984</v>
      </c>
      <c r="D336" s="21" t="str">
        <f t="shared" si="6"/>
        <v>https://nribf21.nrib.go.jp/CAoGDX/gen.cgi?prj=01949&amp;gnm=Aoryzae_RIB40&amp;gen=RIB40_02010914</v>
      </c>
      <c r="E336" s="14" t="s">
        <v>2277</v>
      </c>
      <c r="F336" s="14" t="s">
        <v>1018</v>
      </c>
      <c r="G336" s="14" t="s">
        <v>1019</v>
      </c>
      <c r="H336" s="15"/>
    </row>
    <row r="337" spans="1:8">
      <c r="A337" s="11" t="s">
        <v>1366</v>
      </c>
      <c r="B337" s="12" t="s">
        <v>372</v>
      </c>
      <c r="C337" s="12" t="s">
        <v>1985</v>
      </c>
      <c r="D337" s="21" t="str">
        <f t="shared" si="6"/>
        <v>https://nribf21.nrib.go.jp/CAoGDX/gen.cgi?prj=01949&amp;gnm=Aoryzae_RIB40&amp;gen=RIB40_02010860</v>
      </c>
      <c r="E337" s="14" t="s">
        <v>2277</v>
      </c>
      <c r="F337" s="14" t="s">
        <v>1018</v>
      </c>
      <c r="G337" s="14" t="s">
        <v>1019</v>
      </c>
      <c r="H337" s="15"/>
    </row>
    <row r="338" spans="1:8">
      <c r="A338" s="11" t="s">
        <v>1367</v>
      </c>
      <c r="B338" s="12" t="s">
        <v>373</v>
      </c>
      <c r="C338" s="12" t="s">
        <v>1986</v>
      </c>
      <c r="D338" s="21" t="str">
        <f t="shared" si="6"/>
        <v>https://nribf21.nrib.go.jp/CAoGDX/gen.cgi?prj=01949&amp;gnm=Aoryzae_RIB40&amp;gen=RIB40_02010435</v>
      </c>
      <c r="E338" s="14" t="s">
        <v>2277</v>
      </c>
      <c r="F338" s="14" t="s">
        <v>1018</v>
      </c>
      <c r="G338" s="14" t="s">
        <v>1019</v>
      </c>
      <c r="H338" s="15"/>
    </row>
    <row r="339" spans="1:8">
      <c r="A339" s="11" t="s">
        <v>1368</v>
      </c>
      <c r="B339" s="12" t="s">
        <v>396</v>
      </c>
      <c r="C339" s="12" t="s">
        <v>1987</v>
      </c>
      <c r="D339" s="21" t="str">
        <f t="shared" si="6"/>
        <v>https://nribf21.nrib.go.jp/CAoGDX/gen.cgi?prj=01949&amp;gnm=Aoryzae_RIB40&amp;gen=RIB40_02011734</v>
      </c>
      <c r="E339" s="14" t="s">
        <v>2277</v>
      </c>
      <c r="F339" s="14" t="s">
        <v>1018</v>
      </c>
      <c r="G339" s="14" t="s">
        <v>1019</v>
      </c>
      <c r="H339" s="15"/>
    </row>
    <row r="340" spans="1:8">
      <c r="A340" s="11" t="s">
        <v>1369</v>
      </c>
      <c r="B340" s="12" t="s">
        <v>345</v>
      </c>
      <c r="C340" s="12" t="s">
        <v>1988</v>
      </c>
      <c r="D340" s="21" t="str">
        <f t="shared" si="6"/>
        <v>https://nribf21.nrib.go.jp/CAoGDX/gen.cgi?prj=01949&amp;gnm=Aoryzae_RIB40&amp;gen=RIB40_02011247</v>
      </c>
      <c r="E340" s="14" t="s">
        <v>1021</v>
      </c>
      <c r="F340" s="14" t="s">
        <v>1022</v>
      </c>
      <c r="G340" s="14" t="s">
        <v>1019</v>
      </c>
      <c r="H340" s="15"/>
    </row>
    <row r="341" spans="1:8">
      <c r="A341" s="11" t="s">
        <v>1370</v>
      </c>
      <c r="B341" s="12" t="s">
        <v>387</v>
      </c>
      <c r="C341" s="12" t="s">
        <v>1989</v>
      </c>
      <c r="D341" s="21" t="str">
        <f t="shared" si="6"/>
        <v>https://nribf21.nrib.go.jp/CAoGDX/gen.cgi?prj=01949&amp;gnm=Aoryzae_RIB40&amp;gen=RIB40_02011950</v>
      </c>
      <c r="E341" s="14" t="s">
        <v>2277</v>
      </c>
      <c r="F341" s="14" t="s">
        <v>1018</v>
      </c>
      <c r="G341" s="14" t="s">
        <v>1019</v>
      </c>
      <c r="H341" s="15"/>
    </row>
    <row r="342" spans="1:8">
      <c r="A342" s="11" t="s">
        <v>1371</v>
      </c>
      <c r="B342" s="12" t="s">
        <v>391</v>
      </c>
      <c r="C342" s="12" t="s">
        <v>1990</v>
      </c>
      <c r="D342" s="21" t="str">
        <f t="shared" si="6"/>
        <v>https://nribf21.nrib.go.jp/CAoGDX/gen.cgi?prj=01949&amp;gnm=Aoryzae_RIB40&amp;gen=RIB40_02011845</v>
      </c>
      <c r="E342" s="14" t="s">
        <v>2277</v>
      </c>
      <c r="F342" s="14" t="s">
        <v>1018</v>
      </c>
      <c r="G342" s="14" t="s">
        <v>1019</v>
      </c>
      <c r="H342" s="15"/>
    </row>
    <row r="343" spans="1:8">
      <c r="A343" s="11" t="s">
        <v>1372</v>
      </c>
      <c r="B343" s="12" t="s">
        <v>2510</v>
      </c>
      <c r="C343" s="12" t="s">
        <v>2510</v>
      </c>
      <c r="D343" s="12" t="s">
        <v>2510</v>
      </c>
      <c r="E343" s="14" t="s">
        <v>1021</v>
      </c>
      <c r="F343" s="14" t="s">
        <v>1022</v>
      </c>
      <c r="G343" s="14" t="s">
        <v>1019</v>
      </c>
      <c r="H343" s="15"/>
    </row>
    <row r="344" spans="1:8">
      <c r="A344" s="11" t="s">
        <v>1373</v>
      </c>
      <c r="B344" s="12" t="s">
        <v>297</v>
      </c>
      <c r="C344" s="12" t="s">
        <v>1991</v>
      </c>
      <c r="D344" s="21" t="str">
        <f t="shared" ref="D344:D407" si="7">HYPERLINK(C344,C344)</f>
        <v>https://nribf21.nrib.go.jp/CAoGDX/gen.cgi?prj=01949&amp;gnm=Aoryzae_RIB40&amp;gen=RIB40_02012080</v>
      </c>
      <c r="E344" s="14" t="s">
        <v>2277</v>
      </c>
      <c r="F344" s="14" t="s">
        <v>1018</v>
      </c>
      <c r="G344" s="14" t="s">
        <v>1019</v>
      </c>
      <c r="H344" s="15"/>
    </row>
    <row r="345" spans="1:8">
      <c r="A345" s="11" t="s">
        <v>1374</v>
      </c>
      <c r="B345" s="12" t="s">
        <v>334</v>
      </c>
      <c r="C345" s="12" t="s">
        <v>1992</v>
      </c>
      <c r="D345" s="21" t="str">
        <f t="shared" si="7"/>
        <v>https://nribf21.nrib.go.jp/CAoGDX/gen.cgi?prj=01949&amp;gnm=Aoryzae_RIB40&amp;gen=RIB40_02012122</v>
      </c>
      <c r="E345" s="14" t="s">
        <v>2277</v>
      </c>
      <c r="F345" s="14" t="s">
        <v>1018</v>
      </c>
      <c r="G345" s="14" t="s">
        <v>1019</v>
      </c>
      <c r="H345" s="15"/>
    </row>
    <row r="346" spans="1:8">
      <c r="A346" s="11" t="s">
        <v>1375</v>
      </c>
      <c r="B346" s="12" t="s">
        <v>332</v>
      </c>
      <c r="C346" s="12" t="s">
        <v>1993</v>
      </c>
      <c r="D346" s="21" t="str">
        <f t="shared" si="7"/>
        <v>https://nribf21.nrib.go.jp/CAoGDX/gen.cgi?prj=01949&amp;gnm=Aoryzae_RIB40&amp;gen=RIB40_02012201</v>
      </c>
      <c r="E346" s="14" t="s">
        <v>2277</v>
      </c>
      <c r="F346" s="14" t="s">
        <v>1018</v>
      </c>
      <c r="G346" s="14" t="s">
        <v>1019</v>
      </c>
      <c r="H346" s="15"/>
    </row>
    <row r="347" spans="1:8">
      <c r="A347" s="11" t="s">
        <v>1376</v>
      </c>
      <c r="B347" s="12" t="s">
        <v>326</v>
      </c>
      <c r="C347" s="12" t="s">
        <v>1994</v>
      </c>
      <c r="D347" s="21" t="str">
        <f t="shared" si="7"/>
        <v>https://nribf21.nrib.go.jp/CAoGDX/gen.cgi?prj=01949&amp;gnm=Aoryzae_RIB40&amp;gen=RIB40_02012321</v>
      </c>
      <c r="E347" s="14" t="s">
        <v>2277</v>
      </c>
      <c r="F347" s="14" t="s">
        <v>1018</v>
      </c>
      <c r="G347" s="14" t="s">
        <v>1019</v>
      </c>
      <c r="H347" s="15"/>
    </row>
    <row r="348" spans="1:8">
      <c r="A348" s="11" t="s">
        <v>1377</v>
      </c>
      <c r="B348" s="12" t="s">
        <v>325</v>
      </c>
      <c r="C348" s="12" t="s">
        <v>1995</v>
      </c>
      <c r="D348" s="21" t="str">
        <f t="shared" si="7"/>
        <v>https://nribf21.nrib.go.jp/CAoGDX/gen.cgi?prj=01949&amp;gnm=Aoryzae_RIB40&amp;gen=RIB40_02012325</v>
      </c>
      <c r="E348" s="14" t="s">
        <v>2277</v>
      </c>
      <c r="F348" s="14" t="s">
        <v>1018</v>
      </c>
      <c r="G348" s="14" t="s">
        <v>1019</v>
      </c>
      <c r="H348" s="15"/>
    </row>
    <row r="349" spans="1:8">
      <c r="A349" s="11" t="s">
        <v>1378</v>
      </c>
      <c r="B349" s="12" t="s">
        <v>323</v>
      </c>
      <c r="C349" s="12" t="s">
        <v>1996</v>
      </c>
      <c r="D349" s="21" t="str">
        <f t="shared" si="7"/>
        <v>https://nribf21.nrib.go.jp/CAoGDX/gen.cgi?prj=01949&amp;gnm=Aoryzae_RIB40&amp;gen=RIB40_02012365</v>
      </c>
      <c r="E349" s="14" t="s">
        <v>1021</v>
      </c>
      <c r="F349" s="14" t="s">
        <v>1022</v>
      </c>
      <c r="G349" s="14" t="s">
        <v>1026</v>
      </c>
      <c r="H349" s="15"/>
    </row>
    <row r="350" spans="1:8">
      <c r="A350" s="11" t="s">
        <v>1379</v>
      </c>
      <c r="B350" s="12" t="s">
        <v>321</v>
      </c>
      <c r="C350" s="12" t="s">
        <v>1997</v>
      </c>
      <c r="D350" s="21" t="str">
        <f t="shared" si="7"/>
        <v>https://nribf21.nrib.go.jp/CAoGDX/gen.cgi?prj=01949&amp;gnm=Aoryzae_RIB40&amp;gen=RIB40_02012393</v>
      </c>
      <c r="E350" s="14" t="s">
        <v>2277</v>
      </c>
      <c r="F350" s="14" t="s">
        <v>1018</v>
      </c>
      <c r="G350" s="14" t="s">
        <v>1019</v>
      </c>
      <c r="H350" s="15" t="s">
        <v>1094</v>
      </c>
    </row>
    <row r="351" spans="1:8">
      <c r="A351" s="11" t="s">
        <v>1380</v>
      </c>
      <c r="B351" s="12" t="s">
        <v>319</v>
      </c>
      <c r="C351" s="12" t="s">
        <v>1998</v>
      </c>
      <c r="D351" s="21" t="str">
        <f t="shared" si="7"/>
        <v>https://nribf21.nrib.go.jp/CAoGDX/gen.cgi?prj=01949&amp;gnm=Aoryzae_RIB40&amp;gen=RIB40_02012401</v>
      </c>
      <c r="E351" s="14" t="s">
        <v>2277</v>
      </c>
      <c r="F351" s="14" t="s">
        <v>1018</v>
      </c>
      <c r="G351" s="14" t="s">
        <v>1019</v>
      </c>
      <c r="H351" s="15"/>
    </row>
    <row r="352" spans="1:8">
      <c r="A352" s="11" t="s">
        <v>1381</v>
      </c>
      <c r="B352" s="12" t="s">
        <v>295</v>
      </c>
      <c r="C352" s="12" t="s">
        <v>1999</v>
      </c>
      <c r="D352" s="21" t="str">
        <f t="shared" si="7"/>
        <v>https://nribf21.nrib.go.jp/CAoGDX/gen.cgi?prj=01949&amp;gnm=Aoryzae_RIB40&amp;gen=RIB40_02012854</v>
      </c>
      <c r="E352" s="14" t="s">
        <v>1021</v>
      </c>
      <c r="F352" s="14" t="s">
        <v>1022</v>
      </c>
      <c r="G352" s="14" t="s">
        <v>1019</v>
      </c>
      <c r="H352" s="15"/>
    </row>
    <row r="353" spans="1:8">
      <c r="A353" s="11" t="s">
        <v>1382</v>
      </c>
      <c r="B353" s="12" t="s">
        <v>288</v>
      </c>
      <c r="C353" s="12" t="s">
        <v>2000</v>
      </c>
      <c r="D353" s="21" t="str">
        <f t="shared" si="7"/>
        <v>https://nribf21.nrib.go.jp/CAoGDX/gen.cgi?prj=01949&amp;gnm=Aoryzae_RIB40&amp;gen=RIB40_02012943</v>
      </c>
      <c r="E353" s="14" t="s">
        <v>2277</v>
      </c>
      <c r="F353" s="14" t="s">
        <v>1018</v>
      </c>
      <c r="G353" s="14" t="s">
        <v>1019</v>
      </c>
      <c r="H353" s="15"/>
    </row>
    <row r="354" spans="1:8">
      <c r="A354" s="11" t="s">
        <v>1383</v>
      </c>
      <c r="B354" s="12" t="s">
        <v>336</v>
      </c>
      <c r="C354" s="12" t="s">
        <v>2001</v>
      </c>
      <c r="D354" s="21" t="str">
        <f t="shared" si="7"/>
        <v>https://nribf21.nrib.go.jp/CAoGDX/gen.cgi?prj=01949&amp;gnm=Aoryzae_RIB40&amp;gen=RIB40_02013028</v>
      </c>
      <c r="E354" s="14" t="s">
        <v>2277</v>
      </c>
      <c r="F354" s="14" t="s">
        <v>1018</v>
      </c>
      <c r="G354" s="14" t="s">
        <v>1019</v>
      </c>
      <c r="H354" s="15" t="s">
        <v>2271</v>
      </c>
    </row>
    <row r="355" spans="1:8">
      <c r="A355" s="11" t="s">
        <v>1384</v>
      </c>
      <c r="B355" s="12" t="s">
        <v>258</v>
      </c>
      <c r="C355" s="12" t="s">
        <v>2002</v>
      </c>
      <c r="D355" s="21" t="str">
        <f t="shared" si="7"/>
        <v>https://nribf21.nrib.go.jp/CAoGDX/gen.cgi?prj=01949&amp;gnm=Aoryzae_RIB40&amp;gen=RIB40_02013562</v>
      </c>
      <c r="E355" s="14" t="s">
        <v>2277</v>
      </c>
      <c r="F355" s="14" t="s">
        <v>1018</v>
      </c>
      <c r="G355" s="14" t="s">
        <v>1019</v>
      </c>
      <c r="H355" s="15"/>
    </row>
    <row r="356" spans="1:8">
      <c r="A356" s="11" t="s">
        <v>1385</v>
      </c>
      <c r="B356" s="12" t="s">
        <v>235</v>
      </c>
      <c r="C356" s="12" t="s">
        <v>2003</v>
      </c>
      <c r="D356" s="21" t="str">
        <f t="shared" si="7"/>
        <v>https://nribf21.nrib.go.jp/CAoGDX/gen.cgi?prj=01949&amp;gnm=Aoryzae_RIB40&amp;gen=RIB40_02014138</v>
      </c>
      <c r="E356" s="14" t="s">
        <v>2277</v>
      </c>
      <c r="F356" s="14" t="s">
        <v>1018</v>
      </c>
      <c r="G356" s="14" t="s">
        <v>1019</v>
      </c>
      <c r="H356" s="15"/>
    </row>
    <row r="357" spans="1:8">
      <c r="A357" s="11" t="s">
        <v>1386</v>
      </c>
      <c r="B357" s="12" t="s">
        <v>243</v>
      </c>
      <c r="C357" s="12" t="s">
        <v>2004</v>
      </c>
      <c r="D357" s="21" t="str">
        <f t="shared" si="7"/>
        <v>https://nribf21.nrib.go.jp/CAoGDX/gen.cgi?prj=01949&amp;gnm=Aoryzae_RIB40&amp;gen=RIB40_02013947</v>
      </c>
      <c r="E357" s="14" t="s">
        <v>2277</v>
      </c>
      <c r="F357" s="14" t="s">
        <v>1018</v>
      </c>
      <c r="G357" s="14" t="s">
        <v>1019</v>
      </c>
      <c r="H357" s="15"/>
    </row>
    <row r="358" spans="1:8">
      <c r="A358" s="11" t="s">
        <v>1387</v>
      </c>
      <c r="B358" s="12" t="s">
        <v>245</v>
      </c>
      <c r="C358" s="12" t="s">
        <v>2005</v>
      </c>
      <c r="D358" s="21" t="str">
        <f t="shared" si="7"/>
        <v>https://nribf21.nrib.go.jp/CAoGDX/gen.cgi?prj=01949&amp;gnm=Aoryzae_RIB40&amp;gen=RIB40_02013894</v>
      </c>
      <c r="E358" s="14" t="s">
        <v>2277</v>
      </c>
      <c r="F358" s="14" t="s">
        <v>1018</v>
      </c>
      <c r="G358" s="14" t="s">
        <v>1019</v>
      </c>
      <c r="H358" s="15"/>
    </row>
    <row r="359" spans="1:8">
      <c r="A359" s="11" t="s">
        <v>1388</v>
      </c>
      <c r="B359" s="12" t="s">
        <v>250</v>
      </c>
      <c r="C359" s="12" t="s">
        <v>2006</v>
      </c>
      <c r="D359" s="21" t="str">
        <f t="shared" si="7"/>
        <v>https://nribf21.nrib.go.jp/CAoGDX/gen.cgi?prj=01949&amp;gnm=Aoryzae_RIB40&amp;gen=RIB40_02013767</v>
      </c>
      <c r="E359" s="14" t="s">
        <v>1021</v>
      </c>
      <c r="F359" s="14" t="s">
        <v>1022</v>
      </c>
      <c r="G359" s="14" t="s">
        <v>1019</v>
      </c>
      <c r="H359" s="15"/>
    </row>
    <row r="360" spans="1:8">
      <c r="A360" s="11" t="s">
        <v>1389</v>
      </c>
      <c r="B360" s="12" t="s">
        <v>980</v>
      </c>
      <c r="C360" s="12" t="s">
        <v>2007</v>
      </c>
      <c r="D360" s="21" t="str">
        <f t="shared" si="7"/>
        <v>https://nribf21.nrib.go.jp/CAoGDX/gen.cgi?prj=01949&amp;gnm=Aoryzae_RIB40&amp;gen=RIB40_02000152</v>
      </c>
      <c r="E360" s="14" t="s">
        <v>1021</v>
      </c>
      <c r="F360" s="14" t="s">
        <v>1022</v>
      </c>
      <c r="G360" s="14" t="s">
        <v>1019</v>
      </c>
      <c r="H360" s="15"/>
    </row>
    <row r="361" spans="1:8">
      <c r="A361" s="11" t="s">
        <v>1390</v>
      </c>
      <c r="B361" s="12" t="s">
        <v>275</v>
      </c>
      <c r="C361" s="12" t="s">
        <v>2008</v>
      </c>
      <c r="D361" s="21" t="str">
        <f t="shared" si="7"/>
        <v>https://nribf21.nrib.go.jp/CAoGDX/gen.cgi?prj=01949&amp;gnm=Aoryzae_RIB40&amp;gen=RIB40_02014383</v>
      </c>
      <c r="E361" s="14" t="s">
        <v>1021</v>
      </c>
      <c r="F361" s="14" t="s">
        <v>1022</v>
      </c>
      <c r="G361" s="14" t="s">
        <v>1019</v>
      </c>
      <c r="H361" s="15"/>
    </row>
    <row r="362" spans="1:8">
      <c r="A362" s="11" t="s">
        <v>1391</v>
      </c>
      <c r="B362" s="12" t="s">
        <v>273</v>
      </c>
      <c r="C362" s="12" t="s">
        <v>2009</v>
      </c>
      <c r="D362" s="21" t="str">
        <f t="shared" si="7"/>
        <v>https://nribf21.nrib.go.jp/CAoGDX/gen.cgi?prj=01949&amp;gnm=Aoryzae_RIB40&amp;gen=RIB40_02014452</v>
      </c>
      <c r="E362" s="14" t="s">
        <v>1021</v>
      </c>
      <c r="F362" s="14" t="s">
        <v>1022</v>
      </c>
      <c r="G362" s="14" t="s">
        <v>1019</v>
      </c>
      <c r="H362" s="15"/>
    </row>
    <row r="363" spans="1:8">
      <c r="A363" s="11" t="s">
        <v>1392</v>
      </c>
      <c r="B363" s="12" t="s">
        <v>769</v>
      </c>
      <c r="C363" s="12" t="s">
        <v>2010</v>
      </c>
      <c r="D363" s="21" t="str">
        <f t="shared" si="7"/>
        <v>https://nribf21.nrib.go.jp/CAoGDX/gen.cgi?prj=01949&amp;gnm=Aoryzae_RIB40&amp;gen=RIB40_02002752</v>
      </c>
      <c r="E363" s="14" t="s">
        <v>1021</v>
      </c>
      <c r="F363" s="14" t="s">
        <v>1022</v>
      </c>
      <c r="G363" s="14" t="s">
        <v>1019</v>
      </c>
      <c r="H363" s="15"/>
    </row>
    <row r="364" spans="1:8">
      <c r="A364" s="11" t="s">
        <v>1393</v>
      </c>
      <c r="B364" s="12" t="s">
        <v>761</v>
      </c>
      <c r="C364" s="12" t="s">
        <v>2011</v>
      </c>
      <c r="D364" s="21" t="str">
        <f t="shared" si="7"/>
        <v>https://nribf21.nrib.go.jp/CAoGDX/gen.cgi?prj=01949&amp;gnm=Aoryzae_RIB40&amp;gen=RIB40_02002860</v>
      </c>
      <c r="E364" s="14" t="s">
        <v>1021</v>
      </c>
      <c r="F364" s="14" t="s">
        <v>1022</v>
      </c>
      <c r="G364" s="14" t="s">
        <v>1019</v>
      </c>
      <c r="H364" s="15"/>
    </row>
    <row r="365" spans="1:8">
      <c r="A365" s="11" t="s">
        <v>1394</v>
      </c>
      <c r="B365" s="12" t="s">
        <v>573</v>
      </c>
      <c r="C365" s="12" t="s">
        <v>2012</v>
      </c>
      <c r="D365" s="21" t="str">
        <f t="shared" si="7"/>
        <v>https://nribf21.nrib.go.jp/CAoGDX/gen.cgi?prj=01949&amp;gnm=Aoryzae_RIB40&amp;gen=RIB40_02008319</v>
      </c>
      <c r="E365" s="14" t="s">
        <v>1021</v>
      </c>
      <c r="F365" s="14" t="s">
        <v>1022</v>
      </c>
      <c r="G365" s="14" t="s">
        <v>1019</v>
      </c>
      <c r="H365" s="15"/>
    </row>
    <row r="366" spans="1:8">
      <c r="A366" s="11" t="s">
        <v>1395</v>
      </c>
      <c r="B366" s="12" t="s">
        <v>814</v>
      </c>
      <c r="C366" s="12" t="s">
        <v>2013</v>
      </c>
      <c r="D366" s="21" t="str">
        <f t="shared" si="7"/>
        <v>https://nribf21.nrib.go.jp/CAoGDX/gen.cgi?prj=01949&amp;gnm=Aoryzae_RIB40&amp;gen=RIB40_02004165</v>
      </c>
      <c r="E366" s="14" t="s">
        <v>1021</v>
      </c>
      <c r="F366" s="14" t="s">
        <v>1022</v>
      </c>
      <c r="G366" s="14" t="s">
        <v>1026</v>
      </c>
      <c r="H366" s="15" t="s">
        <v>1023</v>
      </c>
    </row>
    <row r="367" spans="1:8">
      <c r="A367" s="11" t="s">
        <v>1396</v>
      </c>
      <c r="B367" s="12" t="s">
        <v>975</v>
      </c>
      <c r="C367" s="12" t="s">
        <v>2014</v>
      </c>
      <c r="D367" s="21" t="str">
        <f t="shared" si="7"/>
        <v>https://nribf21.nrib.go.jp/CAoGDX/gen.cgi?prj=01949&amp;gnm=Aoryzae_RIB40&amp;gen=RIB40_02001592</v>
      </c>
      <c r="E367" s="14" t="s">
        <v>1021</v>
      </c>
      <c r="F367" s="14" t="s">
        <v>1022</v>
      </c>
      <c r="G367" s="14" t="s">
        <v>1019</v>
      </c>
      <c r="H367" s="15"/>
    </row>
    <row r="368" spans="1:8">
      <c r="A368" s="11" t="s">
        <v>1397</v>
      </c>
      <c r="B368" s="12" t="s">
        <v>798</v>
      </c>
      <c r="C368" s="12" t="s">
        <v>2015</v>
      </c>
      <c r="D368" s="21" t="str">
        <f t="shared" si="7"/>
        <v>https://nribf21.nrib.go.jp/CAoGDX/gen.cgi?prj=01949&amp;gnm=Aoryzae_RIB40&amp;gen=RIB40_02004334</v>
      </c>
      <c r="E368" s="14" t="s">
        <v>1021</v>
      </c>
      <c r="F368" s="14" t="s">
        <v>1022</v>
      </c>
      <c r="G368" s="14" t="s">
        <v>1019</v>
      </c>
      <c r="H368" s="15"/>
    </row>
    <row r="369" spans="1:8">
      <c r="A369" s="11" t="s">
        <v>1398</v>
      </c>
      <c r="B369" s="12" t="s">
        <v>976</v>
      </c>
      <c r="C369" s="12" t="s">
        <v>2016</v>
      </c>
      <c r="D369" s="21" t="str">
        <f t="shared" si="7"/>
        <v>https://nribf21.nrib.go.jp/CAoGDX/gen.cgi?prj=01949&amp;gnm=Aoryzae_RIB40&amp;gen=RIB40_02001587</v>
      </c>
      <c r="E369" s="14" t="s">
        <v>1021</v>
      </c>
      <c r="F369" s="14" t="s">
        <v>1022</v>
      </c>
      <c r="G369" s="14" t="s">
        <v>1026</v>
      </c>
      <c r="H369" s="15" t="s">
        <v>1023</v>
      </c>
    </row>
    <row r="370" spans="1:8">
      <c r="A370" s="11" t="s">
        <v>1399</v>
      </c>
      <c r="B370" s="12" t="s">
        <v>880</v>
      </c>
      <c r="C370" s="12" t="s">
        <v>2017</v>
      </c>
      <c r="D370" s="21" t="str">
        <f t="shared" si="7"/>
        <v>https://nribf21.nrib.go.jp/CAoGDX/gen.cgi?prj=01949&amp;gnm=Aoryzae_RIB40&amp;gen=RIB40_02000766</v>
      </c>
      <c r="E370" s="14" t="s">
        <v>2277</v>
      </c>
      <c r="F370" s="14" t="s">
        <v>1018</v>
      </c>
      <c r="G370" s="14" t="s">
        <v>1019</v>
      </c>
      <c r="H370" s="15"/>
    </row>
    <row r="371" spans="1:8">
      <c r="A371" s="11" t="s">
        <v>1400</v>
      </c>
      <c r="B371" s="12" t="s">
        <v>634</v>
      </c>
      <c r="C371" s="12" t="s">
        <v>2018</v>
      </c>
      <c r="D371" s="21" t="str">
        <f t="shared" si="7"/>
        <v>https://nribf21.nrib.go.jp/CAoGDX/gen.cgi?prj=01949&amp;gnm=Aoryzae_RIB40&amp;gen=RIB40_02005245</v>
      </c>
      <c r="E371" s="14" t="s">
        <v>2277</v>
      </c>
      <c r="F371" s="14" t="s">
        <v>1018</v>
      </c>
      <c r="G371" s="14" t="s">
        <v>1019</v>
      </c>
      <c r="H371" s="15"/>
    </row>
    <row r="372" spans="1:8">
      <c r="A372" s="11" t="s">
        <v>1401</v>
      </c>
      <c r="B372" s="12" t="s">
        <v>759</v>
      </c>
      <c r="C372" s="12" t="s">
        <v>2019</v>
      </c>
      <c r="D372" s="21" t="str">
        <f t="shared" si="7"/>
        <v>https://nribf21.nrib.go.jp/CAoGDX/gen.cgi?prj=01949&amp;gnm=Aoryzae_RIB40&amp;gen=RIB40_02002892</v>
      </c>
      <c r="E372" s="14" t="s">
        <v>2277</v>
      </c>
      <c r="F372" s="14" t="s">
        <v>1018</v>
      </c>
      <c r="G372" s="14" t="s">
        <v>1019</v>
      </c>
      <c r="H372" s="15"/>
    </row>
    <row r="373" spans="1:8">
      <c r="A373" s="11" t="s">
        <v>1402</v>
      </c>
      <c r="B373" s="12" t="s">
        <v>714</v>
      </c>
      <c r="C373" s="12" t="s">
        <v>2020</v>
      </c>
      <c r="D373" s="21" t="str">
        <f t="shared" si="7"/>
        <v>https://nribf21.nrib.go.jp/CAoGDX/gen.cgi?prj=01949&amp;gnm=Aoryzae_RIB40&amp;gen=RIB40_02005827</v>
      </c>
      <c r="E373" s="14" t="s">
        <v>2277</v>
      </c>
      <c r="F373" s="14" t="s">
        <v>1018</v>
      </c>
      <c r="G373" s="14" t="s">
        <v>1019</v>
      </c>
      <c r="H373" s="15"/>
    </row>
    <row r="374" spans="1:8">
      <c r="A374" s="11" t="s">
        <v>1403</v>
      </c>
      <c r="B374" s="12" t="s">
        <v>255</v>
      </c>
      <c r="C374" s="12" t="s">
        <v>2021</v>
      </c>
      <c r="D374" s="21" t="str">
        <f t="shared" si="7"/>
        <v>https://nribf21.nrib.go.jp/CAoGDX/gen.cgi?prj=01949&amp;gnm=Aoryzae_RIB40&amp;gen=RIB40_02013683</v>
      </c>
      <c r="E374" s="14" t="s">
        <v>2277</v>
      </c>
      <c r="F374" s="14" t="s">
        <v>1018</v>
      </c>
      <c r="G374" s="14" t="s">
        <v>1019</v>
      </c>
      <c r="H374" s="15"/>
    </row>
    <row r="375" spans="1:8">
      <c r="A375" s="11" t="s">
        <v>1404</v>
      </c>
      <c r="B375" s="12" t="s">
        <v>507</v>
      </c>
      <c r="C375" s="12" t="s">
        <v>2022</v>
      </c>
      <c r="D375" s="21" t="str">
        <f t="shared" si="7"/>
        <v>https://nribf21.nrib.go.jp/CAoGDX/gen.cgi?prj=01949&amp;gnm=Aoryzae_RIB40&amp;gen=RIB40_02007760</v>
      </c>
      <c r="E375" s="14" t="s">
        <v>2277</v>
      </c>
      <c r="F375" s="14" t="s">
        <v>1018</v>
      </c>
      <c r="G375" s="14" t="s">
        <v>1019</v>
      </c>
      <c r="H375" s="15"/>
    </row>
    <row r="376" spans="1:8">
      <c r="A376" s="11" t="s">
        <v>1405</v>
      </c>
      <c r="B376" s="12" t="s">
        <v>491</v>
      </c>
      <c r="C376" s="12" t="s">
        <v>2023</v>
      </c>
      <c r="D376" s="21" t="str">
        <f t="shared" si="7"/>
        <v>https://nribf21.nrib.go.jp/CAoGDX/gen.cgi?prj=01949&amp;gnm=Aoryzae_RIB40&amp;gen=RIB40_02009844</v>
      </c>
      <c r="E376" s="14" t="s">
        <v>2277</v>
      </c>
      <c r="F376" s="14" t="s">
        <v>1018</v>
      </c>
      <c r="G376" s="14" t="s">
        <v>1019</v>
      </c>
      <c r="H376" s="15"/>
    </row>
    <row r="377" spans="1:8">
      <c r="A377" s="11" t="s">
        <v>1406</v>
      </c>
      <c r="B377" s="12" t="s">
        <v>286</v>
      </c>
      <c r="C377" s="12" t="s">
        <v>2024</v>
      </c>
      <c r="D377" s="21" t="str">
        <f t="shared" si="7"/>
        <v>https://nribf21.nrib.go.jp/CAoGDX/gen.cgi?prj=01949&amp;gnm=Aoryzae_RIB40&amp;gen=RIB40_02012961</v>
      </c>
      <c r="E377" s="14" t="s">
        <v>2277</v>
      </c>
      <c r="F377" s="14" t="s">
        <v>1018</v>
      </c>
      <c r="G377" s="14" t="s">
        <v>1019</v>
      </c>
      <c r="H377" s="15" t="s">
        <v>2271</v>
      </c>
    </row>
    <row r="378" spans="1:8">
      <c r="A378" s="11" t="s">
        <v>1407</v>
      </c>
      <c r="B378" s="12" t="s">
        <v>452</v>
      </c>
      <c r="C378" s="12" t="s">
        <v>2025</v>
      </c>
      <c r="D378" s="21" t="str">
        <f t="shared" si="7"/>
        <v>https://nribf21.nrib.go.jp/CAoGDX/gen.cgi?prj=01949&amp;gnm=Aoryzae_RIB40&amp;gen=RIB40_02008646</v>
      </c>
      <c r="E378" s="14" t="s">
        <v>1021</v>
      </c>
      <c r="F378" s="14" t="s">
        <v>1022</v>
      </c>
      <c r="G378" s="14" t="s">
        <v>1019</v>
      </c>
      <c r="H378" s="15"/>
    </row>
    <row r="379" spans="1:8">
      <c r="A379" s="11" t="s">
        <v>1408</v>
      </c>
      <c r="B379" s="12" t="s">
        <v>355</v>
      </c>
      <c r="C379" s="12" t="s">
        <v>2026</v>
      </c>
      <c r="D379" s="21" t="str">
        <f t="shared" si="7"/>
        <v>https://nribf21.nrib.go.jp/CAoGDX/gen.cgi?prj=01949&amp;gnm=Aoryzae_RIB40&amp;gen=RIB40_02010461</v>
      </c>
      <c r="E379" s="14" t="s">
        <v>1021</v>
      </c>
      <c r="F379" s="14" t="s">
        <v>1022</v>
      </c>
      <c r="G379" s="14" t="s">
        <v>1019</v>
      </c>
      <c r="H379" s="15"/>
    </row>
    <row r="380" spans="1:8">
      <c r="A380" s="11" t="s">
        <v>1409</v>
      </c>
      <c r="B380" s="12" t="s">
        <v>353</v>
      </c>
      <c r="C380" s="12" t="s">
        <v>2027</v>
      </c>
      <c r="D380" s="21" t="str">
        <f t="shared" si="7"/>
        <v>https://nribf21.nrib.go.jp/CAoGDX/gen.cgi?prj=01949&amp;gnm=Aoryzae_RIB40&amp;gen=RIB40_02010465</v>
      </c>
      <c r="E380" s="14" t="s">
        <v>2277</v>
      </c>
      <c r="F380" s="14" t="s">
        <v>1018</v>
      </c>
      <c r="G380" s="14" t="s">
        <v>1019</v>
      </c>
      <c r="H380" s="15"/>
    </row>
    <row r="381" spans="1:8">
      <c r="A381" s="11" t="s">
        <v>1410</v>
      </c>
      <c r="B381" s="12" t="s">
        <v>352</v>
      </c>
      <c r="C381" s="12" t="s">
        <v>2028</v>
      </c>
      <c r="D381" s="21" t="str">
        <f t="shared" si="7"/>
        <v>https://nribf21.nrib.go.jp/CAoGDX/gen.cgi?prj=01949&amp;gnm=Aoryzae_RIB40&amp;gen=RIB40_02010467</v>
      </c>
      <c r="E381" s="14" t="s">
        <v>1021</v>
      </c>
      <c r="F381" s="14" t="s">
        <v>1022</v>
      </c>
      <c r="G381" s="14" t="s">
        <v>1019</v>
      </c>
      <c r="H381" s="15" t="s">
        <v>1023</v>
      </c>
    </row>
    <row r="382" spans="1:8">
      <c r="A382" s="11" t="s">
        <v>1411</v>
      </c>
      <c r="B382" s="12" t="s">
        <v>587</v>
      </c>
      <c r="C382" s="12" t="s">
        <v>2029</v>
      </c>
      <c r="D382" s="21" t="str">
        <f t="shared" si="7"/>
        <v>https://nribf21.nrib.go.jp/CAoGDX/gen.cgi?prj=01949&amp;gnm=Aoryzae_RIB40&amp;gen=RIB40_02008034</v>
      </c>
      <c r="E382" s="14" t="s">
        <v>2277</v>
      </c>
      <c r="F382" s="14" t="s">
        <v>1018</v>
      </c>
      <c r="G382" s="14" t="s">
        <v>1019</v>
      </c>
      <c r="H382" s="15" t="s">
        <v>1023</v>
      </c>
    </row>
    <row r="383" spans="1:8">
      <c r="A383" s="11" t="s">
        <v>1412</v>
      </c>
      <c r="B383" s="12" t="s">
        <v>586</v>
      </c>
      <c r="C383" s="12" t="s">
        <v>2030</v>
      </c>
      <c r="D383" s="21" t="str">
        <f t="shared" si="7"/>
        <v>https://nribf21.nrib.go.jp/CAoGDX/gen.cgi?prj=01949&amp;gnm=Aoryzae_RIB40&amp;gen=RIB40_02008061</v>
      </c>
      <c r="E383" s="14" t="s">
        <v>2277</v>
      </c>
      <c r="F383" s="14" t="s">
        <v>1018</v>
      </c>
      <c r="G383" s="14" t="s">
        <v>1019</v>
      </c>
      <c r="H383" s="15"/>
    </row>
    <row r="384" spans="1:8">
      <c r="A384" s="11" t="s">
        <v>1413</v>
      </c>
      <c r="B384" s="12" t="s">
        <v>903</v>
      </c>
      <c r="C384" s="12" t="s">
        <v>2031</v>
      </c>
      <c r="D384" s="21" t="str">
        <f t="shared" si="7"/>
        <v>https://nribf21.nrib.go.jp/CAoGDX/gen.cgi?prj=01949&amp;gnm=Aoryzae_RIB40&amp;gen=RIB40_02000533</v>
      </c>
      <c r="E384" s="14" t="s">
        <v>2277</v>
      </c>
      <c r="F384" s="14" t="s">
        <v>1018</v>
      </c>
      <c r="G384" s="14" t="s">
        <v>1019</v>
      </c>
      <c r="H384" s="15"/>
    </row>
    <row r="385" spans="1:8">
      <c r="A385" s="11" t="s">
        <v>1414</v>
      </c>
      <c r="B385" s="12" t="s">
        <v>907</v>
      </c>
      <c r="C385" s="12" t="s">
        <v>2032</v>
      </c>
      <c r="D385" s="21" t="str">
        <f t="shared" si="7"/>
        <v>https://nribf21.nrib.go.jp/CAoGDX/gen.cgi?prj=01949&amp;gnm=Aoryzae_RIB40&amp;gen=RIB40_02000509</v>
      </c>
      <c r="E385" s="14" t="s">
        <v>2277</v>
      </c>
      <c r="F385" s="14" t="s">
        <v>1018</v>
      </c>
      <c r="G385" s="14" t="s">
        <v>1019</v>
      </c>
      <c r="H385" s="15"/>
    </row>
    <row r="386" spans="1:8">
      <c r="A386" s="11" t="s">
        <v>1415</v>
      </c>
      <c r="B386" s="12" t="s">
        <v>609</v>
      </c>
      <c r="C386" s="12" t="s">
        <v>2033</v>
      </c>
      <c r="D386" s="21" t="str">
        <f t="shared" si="7"/>
        <v>https://nribf21.nrib.go.jp/CAoGDX/gen.cgi?prj=01949&amp;gnm=Aoryzae_RIB40&amp;gen=RIB40_02005724</v>
      </c>
      <c r="E386" s="14" t="s">
        <v>2277</v>
      </c>
      <c r="F386" s="14" t="s">
        <v>1018</v>
      </c>
      <c r="G386" s="14" t="s">
        <v>1019</v>
      </c>
      <c r="H386" s="15"/>
    </row>
    <row r="387" spans="1:8">
      <c r="A387" s="11" t="s">
        <v>1416</v>
      </c>
      <c r="B387" s="12" t="s">
        <v>663</v>
      </c>
      <c r="C387" s="12" t="s">
        <v>2034</v>
      </c>
      <c r="D387" s="21" t="str">
        <f t="shared" si="7"/>
        <v>https://nribf21.nrib.go.jp/CAoGDX/gen.cgi?prj=01949&amp;gnm=Aoryzae_RIB40&amp;gen=RIB40_02004982</v>
      </c>
      <c r="E387" s="14" t="s">
        <v>2277</v>
      </c>
      <c r="F387" s="14" t="s">
        <v>1018</v>
      </c>
      <c r="G387" s="14" t="s">
        <v>1019</v>
      </c>
      <c r="H387" s="15"/>
    </row>
    <row r="388" spans="1:8" ht="37.5">
      <c r="A388" s="11" t="s">
        <v>1417</v>
      </c>
      <c r="B388" s="12" t="s">
        <v>624</v>
      </c>
      <c r="C388" s="12" t="s">
        <v>2035</v>
      </c>
      <c r="D388" s="21" t="str">
        <f t="shared" si="7"/>
        <v>https://nribf21.nrib.go.jp/CAoGDX/gen.cgi?prj=01949&amp;gnm=Aoryzae_RIB40&amp;gen=RIB40_02005340</v>
      </c>
      <c r="E388" s="14" t="s">
        <v>1021</v>
      </c>
      <c r="F388" s="14" t="s">
        <v>1022</v>
      </c>
      <c r="G388" s="14" t="s">
        <v>1019</v>
      </c>
      <c r="H388" s="15" t="s">
        <v>2281</v>
      </c>
    </row>
    <row r="389" spans="1:8">
      <c r="A389" s="11" t="s">
        <v>1418</v>
      </c>
      <c r="B389" s="12" t="s">
        <v>280</v>
      </c>
      <c r="C389" s="12" t="s">
        <v>2036</v>
      </c>
      <c r="D389" s="21" t="str">
        <f t="shared" si="7"/>
        <v>https://nribf21.nrib.go.jp/CAoGDX/gen.cgi?prj=01949&amp;gnm=Aoryzae_RIB40&amp;gen=RIB40_02014238</v>
      </c>
      <c r="E389" s="14" t="s">
        <v>2277</v>
      </c>
      <c r="F389" s="14" t="s">
        <v>1018</v>
      </c>
      <c r="G389" s="14" t="s">
        <v>1019</v>
      </c>
      <c r="H389" s="15"/>
    </row>
    <row r="390" spans="1:8">
      <c r="A390" s="11" t="s">
        <v>1419</v>
      </c>
      <c r="B390" s="12" t="s">
        <v>558</v>
      </c>
      <c r="C390" s="12" t="s">
        <v>2037</v>
      </c>
      <c r="D390" s="21" t="str">
        <f t="shared" si="7"/>
        <v>https://nribf21.nrib.go.jp/CAoGDX/gen.cgi?prj=01949&amp;gnm=Aoryzae_RIB40&amp;gen=RIB40_02008577</v>
      </c>
      <c r="E390" s="14" t="s">
        <v>2277</v>
      </c>
      <c r="F390" s="14" t="s">
        <v>1018</v>
      </c>
      <c r="G390" s="14" t="s">
        <v>1019</v>
      </c>
      <c r="H390" s="15"/>
    </row>
    <row r="391" spans="1:8">
      <c r="A391" s="11" t="s">
        <v>1420</v>
      </c>
      <c r="B391" s="12" t="s">
        <v>763</v>
      </c>
      <c r="C391" s="12" t="s">
        <v>2038</v>
      </c>
      <c r="D391" s="21" t="str">
        <f t="shared" si="7"/>
        <v>https://nribf21.nrib.go.jp/CAoGDX/gen.cgi?prj=01949&amp;gnm=Aoryzae_RIB40&amp;gen=RIB40_02002838</v>
      </c>
      <c r="E391" s="14" t="s">
        <v>2277</v>
      </c>
      <c r="F391" s="14" t="s">
        <v>1018</v>
      </c>
      <c r="G391" s="14" t="s">
        <v>1019</v>
      </c>
      <c r="H391" s="15"/>
    </row>
    <row r="392" spans="1:8">
      <c r="A392" s="11" t="s">
        <v>1421</v>
      </c>
      <c r="B392" s="12" t="s">
        <v>449</v>
      </c>
      <c r="C392" s="12" t="s">
        <v>2039</v>
      </c>
      <c r="D392" s="21" t="str">
        <f t="shared" si="7"/>
        <v>https://nribf21.nrib.go.jp/CAoGDX/gen.cgi?prj=01949&amp;gnm=Aoryzae_RIB40&amp;gen=RIB40_02008899</v>
      </c>
      <c r="E392" s="14" t="s">
        <v>2277</v>
      </c>
      <c r="F392" s="14" t="s">
        <v>1018</v>
      </c>
      <c r="G392" s="14" t="s">
        <v>1019</v>
      </c>
      <c r="H392" s="15"/>
    </row>
    <row r="393" spans="1:8">
      <c r="A393" s="11" t="s">
        <v>1422</v>
      </c>
      <c r="B393" s="12" t="s">
        <v>563</v>
      </c>
      <c r="C393" s="12" t="s">
        <v>2040</v>
      </c>
      <c r="D393" s="21" t="str">
        <f t="shared" si="7"/>
        <v>https://nribf21.nrib.go.jp/CAoGDX/gen.cgi?prj=01949&amp;gnm=Aoryzae_RIB40&amp;gen=RIB40_02008458</v>
      </c>
      <c r="E393" s="14" t="s">
        <v>2277</v>
      </c>
      <c r="F393" s="14" t="s">
        <v>1018</v>
      </c>
      <c r="G393" s="14" t="s">
        <v>1019</v>
      </c>
      <c r="H393" s="15"/>
    </row>
    <row r="394" spans="1:8">
      <c r="A394" s="11" t="s">
        <v>1423</v>
      </c>
      <c r="B394" s="12" t="s">
        <v>787</v>
      </c>
      <c r="C394" s="12" t="s">
        <v>2041</v>
      </c>
      <c r="D394" s="21" t="str">
        <f t="shared" si="7"/>
        <v>https://nribf21.nrib.go.jp/CAoGDX/gen.cgi?prj=01949&amp;gnm=Aoryzae_RIB40&amp;gen=RIB40_02004470</v>
      </c>
      <c r="E394" s="14" t="s">
        <v>2277</v>
      </c>
      <c r="F394" s="14" t="s">
        <v>1018</v>
      </c>
      <c r="G394" s="14" t="s">
        <v>1019</v>
      </c>
      <c r="H394" s="15"/>
    </row>
    <row r="395" spans="1:8">
      <c r="A395" s="11" t="s">
        <v>1424</v>
      </c>
      <c r="B395" s="12" t="s">
        <v>897</v>
      </c>
      <c r="C395" s="12" t="s">
        <v>2042</v>
      </c>
      <c r="D395" s="21" t="str">
        <f t="shared" si="7"/>
        <v>https://nribf21.nrib.go.jp/CAoGDX/gen.cgi?prj=01949&amp;gnm=Aoryzae_RIB40&amp;gen=RIB40_02000616</v>
      </c>
      <c r="E395" s="14" t="s">
        <v>2277</v>
      </c>
      <c r="F395" s="14" t="s">
        <v>1018</v>
      </c>
      <c r="G395" s="14" t="s">
        <v>1019</v>
      </c>
      <c r="H395" s="15"/>
    </row>
    <row r="396" spans="1:8">
      <c r="A396" s="11" t="s">
        <v>1425</v>
      </c>
      <c r="B396" s="12" t="s">
        <v>893</v>
      </c>
      <c r="C396" s="12" t="s">
        <v>2043</v>
      </c>
      <c r="D396" s="21" t="str">
        <f t="shared" si="7"/>
        <v>https://nribf21.nrib.go.jp/CAoGDX/gen.cgi?prj=01949&amp;gnm=Aoryzae_RIB40&amp;gen=RIB40_02000631</v>
      </c>
      <c r="E396" s="14" t="s">
        <v>2277</v>
      </c>
      <c r="F396" s="14" t="s">
        <v>1018</v>
      </c>
      <c r="G396" s="14" t="s">
        <v>1019</v>
      </c>
      <c r="H396" s="15"/>
    </row>
    <row r="397" spans="1:8">
      <c r="A397" s="11" t="s">
        <v>1426</v>
      </c>
      <c r="B397" s="12" t="s">
        <v>388</v>
      </c>
      <c r="C397" s="12" t="s">
        <v>2044</v>
      </c>
      <c r="D397" s="21" t="str">
        <f t="shared" si="7"/>
        <v>https://nribf21.nrib.go.jp/CAoGDX/gen.cgi?prj=01949&amp;gnm=Aoryzae_RIB40&amp;gen=RIB40_02011929</v>
      </c>
      <c r="E397" s="14" t="s">
        <v>2277</v>
      </c>
      <c r="F397" s="14" t="s">
        <v>1018</v>
      </c>
      <c r="G397" s="14" t="s">
        <v>1019</v>
      </c>
      <c r="H397" s="15"/>
    </row>
    <row r="398" spans="1:8">
      <c r="A398" s="11" t="s">
        <v>1427</v>
      </c>
      <c r="B398" s="12" t="s">
        <v>615</v>
      </c>
      <c r="C398" s="12" t="s">
        <v>2045</v>
      </c>
      <c r="D398" s="21" t="str">
        <f t="shared" si="7"/>
        <v>https://nribf21.nrib.go.jp/CAoGDX/gen.cgi?prj=01949&amp;gnm=Aoryzae_RIB40&amp;gen=RIB40_02004869</v>
      </c>
      <c r="E398" s="14" t="s">
        <v>1021</v>
      </c>
      <c r="F398" s="14" t="s">
        <v>1022</v>
      </c>
      <c r="G398" s="14" t="s">
        <v>1019</v>
      </c>
      <c r="H398" s="15" t="s">
        <v>1023</v>
      </c>
    </row>
    <row r="399" spans="1:8">
      <c r="A399" s="11" t="s">
        <v>1428</v>
      </c>
      <c r="B399" s="12" t="s">
        <v>621</v>
      </c>
      <c r="C399" s="12" t="s">
        <v>2046</v>
      </c>
      <c r="D399" s="21" t="str">
        <f t="shared" si="7"/>
        <v>https://nribf21.nrib.go.jp/CAoGDX/gen.cgi?prj=01949&amp;gnm=Aoryzae_RIB40&amp;gen=RIB40_02005422</v>
      </c>
      <c r="E399" s="14" t="s">
        <v>2277</v>
      </c>
      <c r="F399" s="14" t="s">
        <v>1018</v>
      </c>
      <c r="G399" s="14" t="s">
        <v>1019</v>
      </c>
      <c r="H399" s="15"/>
    </row>
    <row r="400" spans="1:8">
      <c r="A400" s="11" t="s">
        <v>1429</v>
      </c>
      <c r="B400" s="12" t="s">
        <v>441</v>
      </c>
      <c r="C400" s="12" t="s">
        <v>2047</v>
      </c>
      <c r="D400" s="21" t="str">
        <f t="shared" si="7"/>
        <v>https://nribf21.nrib.go.jp/CAoGDX/gen.cgi?prj=01949&amp;gnm=Aoryzae_RIB40&amp;gen=RIB40_02009084</v>
      </c>
      <c r="E400" s="14" t="s">
        <v>2277</v>
      </c>
      <c r="F400" s="14" t="s">
        <v>1018</v>
      </c>
      <c r="G400" s="14" t="s">
        <v>1019</v>
      </c>
      <c r="H400" s="15"/>
    </row>
    <row r="401" spans="1:8">
      <c r="A401" s="11" t="s">
        <v>1430</v>
      </c>
      <c r="B401" s="12" t="s">
        <v>792</v>
      </c>
      <c r="C401" s="12" t="s">
        <v>2048</v>
      </c>
      <c r="D401" s="21" t="str">
        <f t="shared" si="7"/>
        <v>https://nribf21.nrib.go.jp/CAoGDX/gen.cgi?prj=01949&amp;gnm=Aoryzae_RIB40&amp;gen=RIB40_02004418</v>
      </c>
      <c r="E401" s="14" t="s">
        <v>2277</v>
      </c>
      <c r="F401" s="14" t="s">
        <v>1018</v>
      </c>
      <c r="G401" s="14" t="s">
        <v>1019</v>
      </c>
      <c r="H401" s="15"/>
    </row>
    <row r="402" spans="1:8">
      <c r="A402" s="11" t="s">
        <v>1431</v>
      </c>
      <c r="B402" s="12" t="s">
        <v>260</v>
      </c>
      <c r="C402" s="12" t="s">
        <v>2049</v>
      </c>
      <c r="D402" s="21" t="str">
        <f t="shared" si="7"/>
        <v>https://nribf21.nrib.go.jp/CAoGDX/gen.cgi?prj=01949&amp;gnm=Aoryzae_RIB40&amp;gen=RIB40_02013543</v>
      </c>
      <c r="E402" s="14" t="s">
        <v>2277</v>
      </c>
      <c r="F402" s="14" t="s">
        <v>1018</v>
      </c>
      <c r="G402" s="14" t="s">
        <v>1019</v>
      </c>
      <c r="H402" s="15"/>
    </row>
    <row r="403" spans="1:8">
      <c r="A403" s="11" t="s">
        <v>1432</v>
      </c>
      <c r="B403" s="12" t="s">
        <v>263</v>
      </c>
      <c r="C403" s="12" t="s">
        <v>2050</v>
      </c>
      <c r="D403" s="21" t="str">
        <f t="shared" si="7"/>
        <v>https://nribf21.nrib.go.jp/CAoGDX/gen.cgi?prj=01949&amp;gnm=Aoryzae_RIB40&amp;gen=RIB40_02013508</v>
      </c>
      <c r="E403" s="14" t="s">
        <v>2277</v>
      </c>
      <c r="F403" s="14" t="s">
        <v>1018</v>
      </c>
      <c r="G403" s="14" t="s">
        <v>1019</v>
      </c>
      <c r="H403" s="15"/>
    </row>
    <row r="404" spans="1:8">
      <c r="A404" s="11" t="s">
        <v>1433</v>
      </c>
      <c r="B404" s="12" t="s">
        <v>511</v>
      </c>
      <c r="C404" s="12" t="s">
        <v>2051</v>
      </c>
      <c r="D404" s="21" t="str">
        <f t="shared" si="7"/>
        <v>https://nribf21.nrib.go.jp/CAoGDX/gen.cgi?prj=01949&amp;gnm=Aoryzae_RIB40&amp;gen=RIB40_02007710</v>
      </c>
      <c r="E404" s="14" t="s">
        <v>2277</v>
      </c>
      <c r="F404" s="14" t="s">
        <v>1018</v>
      </c>
      <c r="G404" s="14" t="s">
        <v>1019</v>
      </c>
      <c r="H404" s="15"/>
    </row>
    <row r="405" spans="1:8">
      <c r="A405" s="11" t="s">
        <v>1434</v>
      </c>
      <c r="B405" s="12" t="s">
        <v>510</v>
      </c>
      <c r="C405" s="12" t="s">
        <v>2052</v>
      </c>
      <c r="D405" s="21" t="str">
        <f t="shared" si="7"/>
        <v>https://nribf21.nrib.go.jp/CAoGDX/gen.cgi?prj=01949&amp;gnm=Aoryzae_RIB40&amp;gen=RIB40_02007719</v>
      </c>
      <c r="E405" s="14" t="s">
        <v>2277</v>
      </c>
      <c r="F405" s="14" t="s">
        <v>1018</v>
      </c>
      <c r="G405" s="14" t="s">
        <v>1019</v>
      </c>
      <c r="H405" s="15"/>
    </row>
    <row r="406" spans="1:8">
      <c r="A406" s="11" t="s">
        <v>1435</v>
      </c>
      <c r="B406" s="12" t="s">
        <v>649</v>
      </c>
      <c r="C406" s="12" t="s">
        <v>2053</v>
      </c>
      <c r="D406" s="21" t="str">
        <f t="shared" si="7"/>
        <v>https://nribf21.nrib.go.jp/CAoGDX/gen.cgi?prj=01949&amp;gnm=Aoryzae_RIB40&amp;gen=RIB40_02005101</v>
      </c>
      <c r="E406" s="14" t="s">
        <v>2277</v>
      </c>
      <c r="F406" s="14" t="s">
        <v>1018</v>
      </c>
      <c r="G406" s="14" t="s">
        <v>1019</v>
      </c>
      <c r="H406" s="15"/>
    </row>
    <row r="407" spans="1:8">
      <c r="A407" s="11" t="s">
        <v>1436</v>
      </c>
      <c r="B407" s="12" t="s">
        <v>687</v>
      </c>
      <c r="C407" s="12" t="s">
        <v>2054</v>
      </c>
      <c r="D407" s="21" t="str">
        <f t="shared" si="7"/>
        <v>https://nribf21.nrib.go.jp/CAoGDX/gen.cgi?prj=01949&amp;gnm=Aoryzae_RIB40&amp;gen=RIB40_02006237</v>
      </c>
      <c r="E407" s="14" t="s">
        <v>2277</v>
      </c>
      <c r="F407" s="14" t="s">
        <v>1018</v>
      </c>
      <c r="G407" s="14" t="s">
        <v>1026</v>
      </c>
      <c r="H407" s="15"/>
    </row>
    <row r="408" spans="1:8">
      <c r="A408" s="11" t="s">
        <v>1437</v>
      </c>
      <c r="B408" s="12" t="s">
        <v>486</v>
      </c>
      <c r="C408" s="12" t="s">
        <v>2055</v>
      </c>
      <c r="D408" s="21" t="str">
        <f t="shared" ref="D408:D471" si="8">HYPERLINK(C408,C408)</f>
        <v>https://nribf21.nrib.go.jp/CAoGDX/gen.cgi?prj=01949&amp;gnm=Aoryzae_RIB40&amp;gen=RIB40_02009909</v>
      </c>
      <c r="E408" s="14" t="s">
        <v>2277</v>
      </c>
      <c r="F408" s="14" t="s">
        <v>1018</v>
      </c>
      <c r="G408" s="14" t="s">
        <v>1019</v>
      </c>
      <c r="H408" s="15"/>
    </row>
    <row r="409" spans="1:8">
      <c r="A409" s="11" t="s">
        <v>1438</v>
      </c>
      <c r="B409" s="12" t="s">
        <v>483</v>
      </c>
      <c r="C409" s="12" t="s">
        <v>2056</v>
      </c>
      <c r="D409" s="21" t="str">
        <f t="shared" si="8"/>
        <v>https://nribf21.nrib.go.jp/CAoGDX/gen.cgi?prj=01949&amp;gnm=Aoryzae_RIB40&amp;gen=RIB40_02009934</v>
      </c>
      <c r="E409" s="14" t="s">
        <v>1021</v>
      </c>
      <c r="F409" s="14" t="s">
        <v>1022</v>
      </c>
      <c r="G409" s="14" t="s">
        <v>1019</v>
      </c>
      <c r="H409" s="15"/>
    </row>
    <row r="410" spans="1:8">
      <c r="A410" s="11" t="s">
        <v>1439</v>
      </c>
      <c r="B410" s="12" t="s">
        <v>467</v>
      </c>
      <c r="C410" s="12" t="s">
        <v>2057</v>
      </c>
      <c r="D410" s="21" t="str">
        <f t="shared" si="8"/>
        <v>https://nribf21.nrib.go.jp/CAoGDX/gen.cgi?prj=01949&amp;gnm=Aoryzae_RIB40&amp;gen=RIB40_02010143</v>
      </c>
      <c r="E410" s="14" t="s">
        <v>1021</v>
      </c>
      <c r="F410" s="14" t="s">
        <v>1022</v>
      </c>
      <c r="G410" s="14" t="s">
        <v>1019</v>
      </c>
      <c r="H410" s="15"/>
    </row>
    <row r="411" spans="1:8">
      <c r="A411" s="11" t="s">
        <v>1440</v>
      </c>
      <c r="B411" s="12" t="s">
        <v>276</v>
      </c>
      <c r="C411" s="12" t="s">
        <v>2058</v>
      </c>
      <c r="D411" s="21" t="str">
        <f t="shared" si="8"/>
        <v>https://nribf21.nrib.go.jp/CAoGDX/gen.cgi?prj=01949&amp;gnm=Aoryzae_RIB40&amp;gen=RIB40_02014338</v>
      </c>
      <c r="E411" s="14" t="s">
        <v>1021</v>
      </c>
      <c r="F411" s="14" t="s">
        <v>1022</v>
      </c>
      <c r="G411" s="14" t="s">
        <v>1026</v>
      </c>
      <c r="H411" s="15" t="s">
        <v>1094</v>
      </c>
    </row>
    <row r="412" spans="1:8">
      <c r="A412" s="11" t="s">
        <v>1441</v>
      </c>
      <c r="B412" s="12" t="s">
        <v>247</v>
      </c>
      <c r="C412" s="12" t="s">
        <v>2059</v>
      </c>
      <c r="D412" s="21" t="str">
        <f t="shared" si="8"/>
        <v>https://nribf21.nrib.go.jp/CAoGDX/gen.cgi?prj=01949&amp;gnm=Aoryzae_RIB40&amp;gen=RIB40_02013844</v>
      </c>
      <c r="E412" s="14" t="s">
        <v>1021</v>
      </c>
      <c r="F412" s="14" t="s">
        <v>1022</v>
      </c>
      <c r="G412" s="14" t="s">
        <v>1019</v>
      </c>
      <c r="H412" s="15"/>
    </row>
    <row r="413" spans="1:8">
      <c r="A413" s="11" t="s">
        <v>1442</v>
      </c>
      <c r="B413" s="12" t="s">
        <v>992</v>
      </c>
      <c r="C413" s="12" t="s">
        <v>2060</v>
      </c>
      <c r="D413" s="21" t="str">
        <f t="shared" si="8"/>
        <v>https://nribf21.nrib.go.jp/CAoGDX/gen.cgi?prj=01949&amp;gnm=Aoryzae_RIB40&amp;gen=RIB40_02001281</v>
      </c>
      <c r="E413" s="14" t="s">
        <v>1021</v>
      </c>
      <c r="F413" s="14" t="s">
        <v>1022</v>
      </c>
      <c r="G413" s="14" t="s">
        <v>1019</v>
      </c>
      <c r="H413" s="15"/>
    </row>
    <row r="414" spans="1:8">
      <c r="A414" s="11" t="s">
        <v>1443</v>
      </c>
      <c r="B414" s="12" t="s">
        <v>706</v>
      </c>
      <c r="C414" s="12" t="s">
        <v>2061</v>
      </c>
      <c r="D414" s="21" t="str">
        <f t="shared" si="8"/>
        <v>https://nribf21.nrib.go.jp/CAoGDX/gen.cgi?prj=01949&amp;gnm=Aoryzae_RIB40&amp;gen=RIB40_02005991</v>
      </c>
      <c r="E414" s="14" t="s">
        <v>1021</v>
      </c>
      <c r="F414" s="14" t="s">
        <v>1022</v>
      </c>
      <c r="G414" s="14" t="s">
        <v>1019</v>
      </c>
      <c r="H414" s="15"/>
    </row>
    <row r="415" spans="1:8">
      <c r="A415" s="11" t="s">
        <v>1444</v>
      </c>
      <c r="B415" s="12" t="s">
        <v>705</v>
      </c>
      <c r="C415" s="12" t="s">
        <v>2062</v>
      </c>
      <c r="D415" s="21" t="str">
        <f t="shared" si="8"/>
        <v>https://nribf21.nrib.go.jp/CAoGDX/gen.cgi?prj=01949&amp;gnm=Aoryzae_RIB40&amp;gen=RIB40_02005994</v>
      </c>
      <c r="E415" s="14" t="s">
        <v>1021</v>
      </c>
      <c r="F415" s="14" t="s">
        <v>1022</v>
      </c>
      <c r="G415" s="14" t="s">
        <v>1019</v>
      </c>
      <c r="H415" s="15"/>
    </row>
    <row r="416" spans="1:8">
      <c r="A416" s="11" t="s">
        <v>1445</v>
      </c>
      <c r="B416" s="12" t="s">
        <v>1446</v>
      </c>
      <c r="C416" s="12" t="s">
        <v>2063</v>
      </c>
      <c r="D416" s="21" t="str">
        <f t="shared" si="8"/>
        <v>https://nribf21.nrib.go.jp/CAoGDX/gen.cgi?prj=01949&amp;gnm=Aoryzae_RIB40&amp;gen=RIB40_02014050</v>
      </c>
      <c r="E416" s="14" t="s">
        <v>1021</v>
      </c>
      <c r="F416" s="14" t="s">
        <v>1022</v>
      </c>
      <c r="G416" s="14" t="s">
        <v>1019</v>
      </c>
      <c r="H416" s="15"/>
    </row>
    <row r="417" spans="1:8">
      <c r="A417" s="11" t="s">
        <v>1447</v>
      </c>
      <c r="B417" s="12" t="s">
        <v>756</v>
      </c>
      <c r="C417" s="12" t="s">
        <v>2064</v>
      </c>
      <c r="D417" s="21" t="str">
        <f t="shared" si="8"/>
        <v>https://nribf21.nrib.go.jp/CAoGDX/gen.cgi?prj=01949&amp;gnm=Aoryzae_RIB40&amp;gen=RIB40_02002931</v>
      </c>
      <c r="E417" s="14" t="s">
        <v>2277</v>
      </c>
      <c r="F417" s="14" t="s">
        <v>1018</v>
      </c>
      <c r="G417" s="14" t="s">
        <v>1019</v>
      </c>
      <c r="H417" s="15"/>
    </row>
    <row r="418" spans="1:8">
      <c r="A418" s="11" t="s">
        <v>1448</v>
      </c>
      <c r="B418" s="12" t="s">
        <v>429</v>
      </c>
      <c r="C418" s="12" t="s">
        <v>2065</v>
      </c>
      <c r="D418" s="21" t="str">
        <f t="shared" si="8"/>
        <v>https://nribf21.nrib.go.jp/CAoGDX/gen.cgi?prj=01949&amp;gnm=Aoryzae_RIB40&amp;gen=RIB40_02009308</v>
      </c>
      <c r="E418" s="14" t="s">
        <v>2277</v>
      </c>
      <c r="F418" s="14" t="s">
        <v>1018</v>
      </c>
      <c r="G418" s="14" t="s">
        <v>1019</v>
      </c>
      <c r="H418" s="15"/>
    </row>
    <row r="419" spans="1:8">
      <c r="A419" s="11" t="s">
        <v>1449</v>
      </c>
      <c r="B419" s="12" t="s">
        <v>360</v>
      </c>
      <c r="C419" s="12" t="s">
        <v>2066</v>
      </c>
      <c r="D419" s="21" t="str">
        <f t="shared" si="8"/>
        <v>https://nribf21.nrib.go.jp/CAoGDX/gen.cgi?prj=01949&amp;gnm=Aoryzae_RIB40&amp;gen=RIB40_02011047</v>
      </c>
      <c r="E419" s="14" t="s">
        <v>2277</v>
      </c>
      <c r="F419" s="14" t="s">
        <v>1018</v>
      </c>
      <c r="G419" s="14" t="s">
        <v>1019</v>
      </c>
      <c r="H419" s="15"/>
    </row>
    <row r="420" spans="1:8">
      <c r="A420" s="11" t="s">
        <v>1450</v>
      </c>
      <c r="B420" s="12" t="s">
        <v>363</v>
      </c>
      <c r="C420" s="12" t="s">
        <v>2067</v>
      </c>
      <c r="D420" s="21" t="str">
        <f t="shared" si="8"/>
        <v>https://nribf21.nrib.go.jp/CAoGDX/gen.cgi?prj=01949&amp;gnm=Aoryzae_RIB40&amp;gen=RIB40_02011003</v>
      </c>
      <c r="E420" s="14" t="s">
        <v>2277</v>
      </c>
      <c r="F420" s="14" t="s">
        <v>1018</v>
      </c>
      <c r="G420" s="14" t="s">
        <v>1019</v>
      </c>
      <c r="H420" s="15"/>
    </row>
    <row r="421" spans="1:8">
      <c r="A421" s="11" t="s">
        <v>1451</v>
      </c>
      <c r="B421" s="12" t="s">
        <v>365</v>
      </c>
      <c r="C421" s="12" t="s">
        <v>2068</v>
      </c>
      <c r="D421" s="21" t="str">
        <f t="shared" si="8"/>
        <v>https://nribf21.nrib.go.jp/CAoGDX/gen.cgi?prj=01949&amp;gnm=Aoryzae_RIB40&amp;gen=RIB40_02010992</v>
      </c>
      <c r="E421" s="14" t="s">
        <v>2277</v>
      </c>
      <c r="F421" s="14" t="s">
        <v>1018</v>
      </c>
      <c r="G421" s="14" t="s">
        <v>1019</v>
      </c>
      <c r="H421" s="15"/>
    </row>
    <row r="422" spans="1:8">
      <c r="A422" s="11" t="s">
        <v>1452</v>
      </c>
      <c r="B422" s="12" t="s">
        <v>806</v>
      </c>
      <c r="C422" s="12" t="s">
        <v>2069</v>
      </c>
      <c r="D422" s="21" t="str">
        <f t="shared" si="8"/>
        <v>https://nribf21.nrib.go.jp/CAoGDX/gen.cgi?prj=01949&amp;gnm=Aoryzae_RIB40&amp;gen=RIB40_02004209</v>
      </c>
      <c r="E422" s="14" t="s">
        <v>2277</v>
      </c>
      <c r="F422" s="14" t="s">
        <v>1018</v>
      </c>
      <c r="G422" s="14" t="s">
        <v>1019</v>
      </c>
      <c r="H422" s="15" t="s">
        <v>1023</v>
      </c>
    </row>
    <row r="423" spans="1:8">
      <c r="A423" s="11" t="s">
        <v>1453</v>
      </c>
      <c r="B423" s="12" t="s">
        <v>339</v>
      </c>
      <c r="C423" s="12" t="s">
        <v>2070</v>
      </c>
      <c r="D423" s="21" t="str">
        <f t="shared" si="8"/>
        <v>https://nribf21.nrib.go.jp/CAoGDX/gen.cgi?prj=01949&amp;gnm=Aoryzae_RIB40&amp;gen=RIB40_02011394</v>
      </c>
      <c r="E423" s="14" t="s">
        <v>2277</v>
      </c>
      <c r="F423" s="14" t="s">
        <v>1018</v>
      </c>
      <c r="G423" s="14" t="s">
        <v>1026</v>
      </c>
      <c r="H423" s="15" t="s">
        <v>1023</v>
      </c>
    </row>
    <row r="424" spans="1:8">
      <c r="A424" s="11" t="s">
        <v>1454</v>
      </c>
      <c r="B424" s="12" t="s">
        <v>344</v>
      </c>
      <c r="C424" s="12" t="s">
        <v>2071</v>
      </c>
      <c r="D424" s="21" t="str">
        <f t="shared" si="8"/>
        <v>https://nribf21.nrib.go.jp/CAoGDX/gen.cgi?prj=01949&amp;gnm=Aoryzae_RIB40&amp;gen=RIB40_02011264</v>
      </c>
      <c r="E424" s="14" t="s">
        <v>2277</v>
      </c>
      <c r="F424" s="14" t="s">
        <v>1018</v>
      </c>
      <c r="G424" s="14" t="s">
        <v>1019</v>
      </c>
      <c r="H424" s="15"/>
    </row>
    <row r="425" spans="1:8">
      <c r="A425" s="11" t="s">
        <v>1455</v>
      </c>
      <c r="B425" s="12" t="s">
        <v>267</v>
      </c>
      <c r="C425" s="12" t="s">
        <v>2072</v>
      </c>
      <c r="D425" s="21" t="str">
        <f t="shared" si="8"/>
        <v>https://nribf21.nrib.go.jp/CAoGDX/gen.cgi?prj=01949&amp;gnm=Aoryzae_RIB40&amp;gen=RIB40_02013409</v>
      </c>
      <c r="E425" s="14" t="s">
        <v>2277</v>
      </c>
      <c r="F425" s="14" t="s">
        <v>1018</v>
      </c>
      <c r="G425" s="14" t="s">
        <v>1019</v>
      </c>
      <c r="H425" s="15"/>
    </row>
    <row r="426" spans="1:8">
      <c r="A426" s="11" t="s">
        <v>1456</v>
      </c>
      <c r="B426" s="12" t="s">
        <v>269</v>
      </c>
      <c r="C426" s="12" t="s">
        <v>2073</v>
      </c>
      <c r="D426" s="21" t="str">
        <f t="shared" si="8"/>
        <v>https://nribf21.nrib.go.jp/CAoGDX/gen.cgi?prj=01949&amp;gnm=Aoryzae_RIB40&amp;gen=RIB40_02013296</v>
      </c>
      <c r="E426" s="14" t="s">
        <v>2277</v>
      </c>
      <c r="F426" s="14" t="s">
        <v>1018</v>
      </c>
      <c r="G426" s="14" t="s">
        <v>1019</v>
      </c>
      <c r="H426" s="15"/>
    </row>
    <row r="427" spans="1:8">
      <c r="A427" s="11" t="s">
        <v>1457</v>
      </c>
      <c r="B427" s="12" t="s">
        <v>249</v>
      </c>
      <c r="C427" s="12" t="s">
        <v>2074</v>
      </c>
      <c r="D427" s="21" t="str">
        <f t="shared" si="8"/>
        <v>https://nribf21.nrib.go.jp/CAoGDX/gen.cgi?prj=01949&amp;gnm=Aoryzae_RIB40&amp;gen=RIB40_02013167</v>
      </c>
      <c r="E427" s="14" t="s">
        <v>2277</v>
      </c>
      <c r="F427" s="14" t="s">
        <v>1018</v>
      </c>
      <c r="G427" s="14" t="s">
        <v>1019</v>
      </c>
      <c r="H427" s="15"/>
    </row>
    <row r="428" spans="1:8">
      <c r="A428" s="11" t="s">
        <v>1458</v>
      </c>
      <c r="B428" s="12" t="s">
        <v>846</v>
      </c>
      <c r="C428" s="12" t="s">
        <v>2075</v>
      </c>
      <c r="D428" s="21" t="str">
        <f t="shared" si="8"/>
        <v>https://nribf21.nrib.go.jp/CAoGDX/gen.cgi?prj=01949&amp;gnm=Aoryzae_RIB40&amp;gen=RIB40_02002602</v>
      </c>
      <c r="E428" s="14" t="s">
        <v>2277</v>
      </c>
      <c r="F428" s="14" t="s">
        <v>1018</v>
      </c>
      <c r="G428" s="14" t="s">
        <v>1019</v>
      </c>
      <c r="H428" s="15"/>
    </row>
    <row r="429" spans="1:8">
      <c r="A429" s="11" t="s">
        <v>1459</v>
      </c>
      <c r="B429" s="12" t="s">
        <v>856</v>
      </c>
      <c r="C429" s="12" t="s">
        <v>2076</v>
      </c>
      <c r="D429" s="21" t="str">
        <f t="shared" si="8"/>
        <v>https://nribf21.nrib.go.jp/CAoGDX/gen.cgi?prj=01949&amp;gnm=Aoryzae_RIB40&amp;gen=RIB40_02002585</v>
      </c>
      <c r="E429" s="14" t="s">
        <v>2277</v>
      </c>
      <c r="F429" s="14" t="s">
        <v>1018</v>
      </c>
      <c r="G429" s="14" t="s">
        <v>1019</v>
      </c>
      <c r="H429" s="15"/>
    </row>
    <row r="430" spans="1:8">
      <c r="A430" s="11" t="s">
        <v>1460</v>
      </c>
      <c r="B430" s="12" t="s">
        <v>822</v>
      </c>
      <c r="C430" s="12" t="s">
        <v>2077</v>
      </c>
      <c r="D430" s="21" t="str">
        <f t="shared" si="8"/>
        <v>https://nribf21.nrib.go.jp/CAoGDX/gen.cgi?prj=01949&amp;gnm=Aoryzae_RIB40&amp;gen=RIB40_02002484</v>
      </c>
      <c r="E430" s="14" t="s">
        <v>2277</v>
      </c>
      <c r="F430" s="14" t="s">
        <v>1018</v>
      </c>
      <c r="G430" s="14" t="s">
        <v>1019</v>
      </c>
      <c r="H430" s="15"/>
    </row>
    <row r="431" spans="1:8">
      <c r="A431" s="11" t="s">
        <v>1461</v>
      </c>
      <c r="B431" s="12" t="s">
        <v>956</v>
      </c>
      <c r="C431" s="12" t="s">
        <v>2078</v>
      </c>
      <c r="D431" s="21" t="str">
        <f t="shared" si="8"/>
        <v>https://nribf21.nrib.go.jp/CAoGDX/gen.cgi?prj=01949&amp;gnm=Aoryzae_RIB40&amp;gen=RIB40_02002036</v>
      </c>
      <c r="E431" s="14" t="s">
        <v>2277</v>
      </c>
      <c r="F431" s="14" t="s">
        <v>1018</v>
      </c>
      <c r="G431" s="14" t="s">
        <v>1019</v>
      </c>
      <c r="H431" s="15"/>
    </row>
    <row r="432" spans="1:8">
      <c r="A432" s="11" t="s">
        <v>1462</v>
      </c>
      <c r="B432" s="12" t="s">
        <v>957</v>
      </c>
      <c r="C432" s="12" t="s">
        <v>2079</v>
      </c>
      <c r="D432" s="21" t="str">
        <f t="shared" si="8"/>
        <v>https://nribf21.nrib.go.jp/CAoGDX/gen.cgi?prj=01949&amp;gnm=Aoryzae_RIB40&amp;gen=RIB40_02002020</v>
      </c>
      <c r="E432" s="14" t="s">
        <v>2277</v>
      </c>
      <c r="F432" s="14" t="s">
        <v>1018</v>
      </c>
      <c r="G432" s="14" t="s">
        <v>1019</v>
      </c>
      <c r="H432" s="15"/>
    </row>
    <row r="433" spans="1:8">
      <c r="A433" s="11" t="s">
        <v>1463</v>
      </c>
      <c r="B433" s="12" t="s">
        <v>960</v>
      </c>
      <c r="C433" s="12" t="s">
        <v>2080</v>
      </c>
      <c r="D433" s="21" t="str">
        <f t="shared" si="8"/>
        <v>https://nribf21.nrib.go.jp/CAoGDX/gen.cgi?prj=01949&amp;gnm=Aoryzae_RIB40&amp;gen=RIB40_02001924</v>
      </c>
      <c r="E433" s="14" t="s">
        <v>1021</v>
      </c>
      <c r="F433" s="14" t="s">
        <v>1022</v>
      </c>
      <c r="G433" s="14" t="s">
        <v>1019</v>
      </c>
      <c r="H433" s="15" t="s">
        <v>1043</v>
      </c>
    </row>
    <row r="434" spans="1:8">
      <c r="A434" s="11" t="s">
        <v>1464</v>
      </c>
      <c r="B434" s="12" t="s">
        <v>961</v>
      </c>
      <c r="C434" s="12" t="s">
        <v>2081</v>
      </c>
      <c r="D434" s="21" t="str">
        <f t="shared" si="8"/>
        <v>https://nribf21.nrib.go.jp/CAoGDX/gen.cgi?prj=01949&amp;gnm=Aoryzae_RIB40&amp;gen=RIB40_02001905</v>
      </c>
      <c r="E434" s="14" t="s">
        <v>2277</v>
      </c>
      <c r="F434" s="14" t="s">
        <v>1018</v>
      </c>
      <c r="G434" s="14" t="s">
        <v>1019</v>
      </c>
      <c r="H434" s="15"/>
    </row>
    <row r="435" spans="1:8">
      <c r="A435" s="11" t="s">
        <v>1465</v>
      </c>
      <c r="B435" s="12" t="s">
        <v>291</v>
      </c>
      <c r="C435" s="12" t="s">
        <v>2082</v>
      </c>
      <c r="D435" s="21" t="str">
        <f t="shared" si="8"/>
        <v>https://nribf21.nrib.go.jp/CAoGDX/gen.cgi?prj=01949&amp;gnm=Aoryzae_RIB40&amp;gen=RIB40_02012913</v>
      </c>
      <c r="E435" s="14" t="s">
        <v>1021</v>
      </c>
      <c r="F435" s="14" t="s">
        <v>1022</v>
      </c>
      <c r="G435" s="14" t="s">
        <v>1019</v>
      </c>
      <c r="H435" s="15" t="s">
        <v>1094</v>
      </c>
    </row>
    <row r="436" spans="1:8">
      <c r="A436" s="11" t="s">
        <v>1466</v>
      </c>
      <c r="B436" s="12" t="s">
        <v>310</v>
      </c>
      <c r="C436" s="12" t="s">
        <v>2083</v>
      </c>
      <c r="D436" s="21" t="str">
        <f t="shared" si="8"/>
        <v>https://nribf21.nrib.go.jp/CAoGDX/gen.cgi?prj=01949&amp;gnm=Aoryzae_RIB40&amp;gen=RIB40_02012566</v>
      </c>
      <c r="E436" s="14" t="s">
        <v>2277</v>
      </c>
      <c r="F436" s="14" t="s">
        <v>1018</v>
      </c>
      <c r="G436" s="14" t="s">
        <v>1019</v>
      </c>
      <c r="H436" s="15"/>
    </row>
    <row r="437" spans="1:8">
      <c r="A437" s="11" t="s">
        <v>1467</v>
      </c>
      <c r="B437" s="12" t="s">
        <v>722</v>
      </c>
      <c r="C437" s="12" t="s">
        <v>2084</v>
      </c>
      <c r="D437" s="21" t="str">
        <f t="shared" si="8"/>
        <v>https://nribf21.nrib.go.jp/CAoGDX/gen.cgi?prj=01949&amp;gnm=Aoryzae_RIB40&amp;gen=RIB40_02003406</v>
      </c>
      <c r="E437" s="14" t="s">
        <v>2277</v>
      </c>
      <c r="F437" s="14" t="s">
        <v>1018</v>
      </c>
      <c r="G437" s="14" t="s">
        <v>1019</v>
      </c>
      <c r="H437" s="15"/>
    </row>
    <row r="438" spans="1:8">
      <c r="A438" s="11" t="s">
        <v>1468</v>
      </c>
      <c r="B438" s="12" t="s">
        <v>862</v>
      </c>
      <c r="C438" s="12" t="s">
        <v>2085</v>
      </c>
      <c r="D438" s="21" t="str">
        <f t="shared" si="8"/>
        <v>https://nribf21.nrib.go.jp/CAoGDX/gen.cgi?prj=01949&amp;gnm=Aoryzae_RIB40&amp;gen=RIB40_02003573</v>
      </c>
      <c r="E438" s="14" t="s">
        <v>1021</v>
      </c>
      <c r="F438" s="14" t="s">
        <v>1022</v>
      </c>
      <c r="G438" s="14" t="s">
        <v>1019</v>
      </c>
      <c r="H438" s="15" t="s">
        <v>1043</v>
      </c>
    </row>
    <row r="439" spans="1:8">
      <c r="A439" s="11" t="s">
        <v>1469</v>
      </c>
      <c r="B439" s="12" t="s">
        <v>925</v>
      </c>
      <c r="C439" s="12" t="s">
        <v>2086</v>
      </c>
      <c r="D439" s="21" t="str">
        <f t="shared" si="8"/>
        <v>https://nribf21.nrib.go.jp/CAoGDX/gen.cgi?prj=01949&amp;gnm=Aoryzae_RIB40&amp;gen=RIB40_02000255</v>
      </c>
      <c r="E439" s="14" t="s">
        <v>1021</v>
      </c>
      <c r="F439" s="14" t="s">
        <v>1022</v>
      </c>
      <c r="G439" s="14" t="s">
        <v>1019</v>
      </c>
      <c r="H439" s="15" t="s">
        <v>1023</v>
      </c>
    </row>
    <row r="440" spans="1:8">
      <c r="A440" s="11" t="s">
        <v>1470</v>
      </c>
      <c r="B440" s="12" t="s">
        <v>525</v>
      </c>
      <c r="C440" s="12" t="s">
        <v>2087</v>
      </c>
      <c r="D440" s="21" t="str">
        <f t="shared" si="8"/>
        <v>https://nribf21.nrib.go.jp/CAoGDX/gen.cgi?prj=01949&amp;gnm=Aoryzae_RIB40&amp;gen=RIB40_02006799</v>
      </c>
      <c r="E440" s="14" t="s">
        <v>2277</v>
      </c>
      <c r="F440" s="14" t="s">
        <v>1018</v>
      </c>
      <c r="G440" s="14" t="s">
        <v>1019</v>
      </c>
      <c r="H440" s="15" t="s">
        <v>2271</v>
      </c>
    </row>
    <row r="441" spans="1:8">
      <c r="A441" s="11" t="s">
        <v>1471</v>
      </c>
      <c r="B441" s="12" t="s">
        <v>553</v>
      </c>
      <c r="C441" s="12" t="s">
        <v>2088</v>
      </c>
      <c r="D441" s="21" t="str">
        <f t="shared" si="8"/>
        <v>https://nribf21.nrib.go.jp/CAoGDX/gen.cgi?prj=01949&amp;gnm=Aoryzae_RIB40&amp;gen=RIB40_02006816</v>
      </c>
      <c r="E441" s="14" t="s">
        <v>1021</v>
      </c>
      <c r="F441" s="14" t="s">
        <v>1022</v>
      </c>
      <c r="G441" s="14" t="s">
        <v>1019</v>
      </c>
      <c r="H441" s="15" t="s">
        <v>1094</v>
      </c>
    </row>
    <row r="442" spans="1:8">
      <c r="A442" s="11" t="s">
        <v>1472</v>
      </c>
      <c r="B442" s="12" t="s">
        <v>534</v>
      </c>
      <c r="C442" s="12" t="s">
        <v>2089</v>
      </c>
      <c r="D442" s="21" t="str">
        <f t="shared" si="8"/>
        <v>https://nribf21.nrib.go.jp/CAoGDX/gen.cgi?prj=01949&amp;gnm=Aoryzae_RIB40&amp;gen=RIB40_02006845</v>
      </c>
      <c r="E442" s="14" t="s">
        <v>1021</v>
      </c>
      <c r="F442" s="14" t="s">
        <v>1022</v>
      </c>
      <c r="G442" s="14" t="s">
        <v>1019</v>
      </c>
      <c r="H442" s="15"/>
    </row>
    <row r="443" spans="1:8">
      <c r="A443" s="11" t="s">
        <v>1473</v>
      </c>
      <c r="B443" s="12" t="s">
        <v>271</v>
      </c>
      <c r="C443" s="12" t="s">
        <v>2090</v>
      </c>
      <c r="D443" s="21" t="str">
        <f t="shared" si="8"/>
        <v>https://nribf21.nrib.go.jp/CAoGDX/gen.cgi?prj=01949&amp;gnm=Aoryzae_RIB40&amp;gen=RIB40_02014468</v>
      </c>
      <c r="E443" s="14" t="s">
        <v>1021</v>
      </c>
      <c r="F443" s="14" t="s">
        <v>1022</v>
      </c>
      <c r="G443" s="14" t="s">
        <v>1019</v>
      </c>
      <c r="H443" s="15"/>
    </row>
    <row r="444" spans="1:8">
      <c r="A444" s="11" t="s">
        <v>1474</v>
      </c>
      <c r="B444" s="12" t="s">
        <v>265</v>
      </c>
      <c r="C444" s="12" t="s">
        <v>2091</v>
      </c>
      <c r="D444" s="21" t="str">
        <f t="shared" si="8"/>
        <v>https://nribf21.nrib.go.jp/CAoGDX/gen.cgi?prj=01949&amp;gnm=Aoryzae_RIB40&amp;gen=RIB40_02013489</v>
      </c>
      <c r="E444" s="14" t="s">
        <v>1021</v>
      </c>
      <c r="F444" s="14" t="s">
        <v>1022</v>
      </c>
      <c r="G444" s="14" t="s">
        <v>1019</v>
      </c>
      <c r="H444" s="15"/>
    </row>
    <row r="445" spans="1:8">
      <c r="A445" s="11" t="s">
        <v>1475</v>
      </c>
      <c r="B445" s="12" t="s">
        <v>264</v>
      </c>
      <c r="C445" s="12" t="s">
        <v>2092</v>
      </c>
      <c r="D445" s="21" t="str">
        <f t="shared" si="8"/>
        <v>https://nribf21.nrib.go.jp/CAoGDX/gen.cgi?prj=01949&amp;gnm=Aoryzae_RIB40&amp;gen=RIB40_02013492</v>
      </c>
      <c r="E445" s="14" t="s">
        <v>1021</v>
      </c>
      <c r="F445" s="14" t="s">
        <v>1022</v>
      </c>
      <c r="G445" s="14" t="s">
        <v>1019</v>
      </c>
      <c r="H445" s="15"/>
    </row>
    <row r="446" spans="1:8">
      <c r="A446" s="11" t="s">
        <v>1476</v>
      </c>
      <c r="B446" s="12" t="s">
        <v>411</v>
      </c>
      <c r="C446" s="12" t="s">
        <v>2093</v>
      </c>
      <c r="D446" s="21" t="str">
        <f t="shared" si="8"/>
        <v>https://nribf21.nrib.go.jp/CAoGDX/gen.cgi?prj=01949&amp;gnm=Aoryzae_RIB40&amp;gen=RIB40_02009627</v>
      </c>
      <c r="E446" s="14" t="s">
        <v>1021</v>
      </c>
      <c r="F446" s="14" t="s">
        <v>1022</v>
      </c>
      <c r="G446" s="14" t="s">
        <v>1019</v>
      </c>
      <c r="H446" s="15"/>
    </row>
    <row r="447" spans="1:8">
      <c r="A447" s="11" t="s">
        <v>1477</v>
      </c>
      <c r="B447" s="12" t="s">
        <v>901</v>
      </c>
      <c r="C447" s="12" t="s">
        <v>2094</v>
      </c>
      <c r="D447" s="21" t="str">
        <f t="shared" si="8"/>
        <v>https://nribf21.nrib.go.jp/CAoGDX/gen.cgi?prj=01949&amp;gnm=Aoryzae_RIB40&amp;gen=RIB40_02000559</v>
      </c>
      <c r="E447" s="14" t="s">
        <v>1021</v>
      </c>
      <c r="F447" s="14" t="s">
        <v>1022</v>
      </c>
      <c r="G447" s="14" t="s">
        <v>1019</v>
      </c>
      <c r="H447" s="15"/>
    </row>
    <row r="448" spans="1:8">
      <c r="A448" s="11" t="s">
        <v>1478</v>
      </c>
      <c r="B448" s="12" t="s">
        <v>902</v>
      </c>
      <c r="C448" s="12" t="s">
        <v>2095</v>
      </c>
      <c r="D448" s="21" t="str">
        <f t="shared" si="8"/>
        <v>https://nribf21.nrib.go.jp/CAoGDX/gen.cgi?prj=01949&amp;gnm=Aoryzae_RIB40&amp;gen=RIB40_02000536</v>
      </c>
      <c r="E448" s="14" t="s">
        <v>1021</v>
      </c>
      <c r="F448" s="14" t="s">
        <v>1022</v>
      </c>
      <c r="G448" s="14" t="s">
        <v>1019</v>
      </c>
      <c r="H448" s="15"/>
    </row>
    <row r="449" spans="1:8">
      <c r="A449" s="11" t="s">
        <v>1479</v>
      </c>
      <c r="B449" s="12" t="s">
        <v>631</v>
      </c>
      <c r="C449" s="12" t="s">
        <v>2096</v>
      </c>
      <c r="D449" s="21" t="str">
        <f t="shared" si="8"/>
        <v>https://nribf21.nrib.go.jp/CAoGDX/gen.cgi?prj=01949&amp;gnm=Aoryzae_RIB40&amp;gen=RIB40_02005294</v>
      </c>
      <c r="E449" s="14" t="s">
        <v>2277</v>
      </c>
      <c r="F449" s="14" t="s">
        <v>1018</v>
      </c>
      <c r="G449" s="14" t="s">
        <v>1019</v>
      </c>
      <c r="H449" s="15"/>
    </row>
    <row r="450" spans="1:8">
      <c r="A450" s="11" t="s">
        <v>1480</v>
      </c>
      <c r="B450" s="12" t="s">
        <v>413</v>
      </c>
      <c r="C450" s="12" t="s">
        <v>2097</v>
      </c>
      <c r="D450" s="21" t="str">
        <f t="shared" si="8"/>
        <v>https://nribf21.nrib.go.jp/CAoGDX/gen.cgi?prj=01949&amp;gnm=Aoryzae_RIB40&amp;gen=RIB40_02009586</v>
      </c>
      <c r="E450" s="14" t="s">
        <v>2277</v>
      </c>
      <c r="F450" s="14" t="s">
        <v>1018</v>
      </c>
      <c r="G450" s="14" t="s">
        <v>1019</v>
      </c>
      <c r="H450" s="15"/>
    </row>
    <row r="451" spans="1:8">
      <c r="A451" s="11" t="s">
        <v>1481</v>
      </c>
      <c r="B451" s="12" t="s">
        <v>783</v>
      </c>
      <c r="C451" s="12" t="s">
        <v>2098</v>
      </c>
      <c r="D451" s="21" t="str">
        <f t="shared" si="8"/>
        <v>https://nribf21.nrib.go.jp/CAoGDX/gen.cgi?prj=01949&amp;gnm=Aoryzae_RIB40&amp;gen=RIB40_02004512</v>
      </c>
      <c r="E451" s="14" t="s">
        <v>2277</v>
      </c>
      <c r="F451" s="14" t="s">
        <v>1018</v>
      </c>
      <c r="G451" s="14" t="s">
        <v>1019</v>
      </c>
      <c r="H451" s="15"/>
    </row>
    <row r="452" spans="1:8">
      <c r="A452" s="11" t="s">
        <v>1482</v>
      </c>
      <c r="B452" s="12" t="s">
        <v>785</v>
      </c>
      <c r="C452" s="12" t="s">
        <v>2099</v>
      </c>
      <c r="D452" s="21" t="str">
        <f t="shared" si="8"/>
        <v>https://nribf21.nrib.go.jp/CAoGDX/gen.cgi?prj=01949&amp;gnm=Aoryzae_RIB40&amp;gen=RIB40_02004506</v>
      </c>
      <c r="E452" s="14" t="s">
        <v>2277</v>
      </c>
      <c r="F452" s="14" t="s">
        <v>1018</v>
      </c>
      <c r="G452" s="14" t="s">
        <v>1019</v>
      </c>
      <c r="H452" s="15"/>
    </row>
    <row r="453" spans="1:8">
      <c r="A453" s="11" t="s">
        <v>1483</v>
      </c>
      <c r="B453" s="12" t="s">
        <v>251</v>
      </c>
      <c r="C453" s="12" t="s">
        <v>2100</v>
      </c>
      <c r="D453" s="21" t="str">
        <f t="shared" si="8"/>
        <v>https://nribf21.nrib.go.jp/CAoGDX/gen.cgi?prj=01949&amp;gnm=Aoryzae_RIB40&amp;gen=RIB40_02013740</v>
      </c>
      <c r="E453" s="14" t="s">
        <v>2277</v>
      </c>
      <c r="F453" s="14" t="s">
        <v>1018</v>
      </c>
      <c r="G453" s="14" t="s">
        <v>1019</v>
      </c>
      <c r="H453" s="15"/>
    </row>
    <row r="454" spans="1:8">
      <c r="A454" s="11" t="s">
        <v>1484</v>
      </c>
      <c r="B454" s="12" t="s">
        <v>386</v>
      </c>
      <c r="C454" s="12" t="s">
        <v>2101</v>
      </c>
      <c r="D454" s="21" t="str">
        <f t="shared" si="8"/>
        <v>https://nribf21.nrib.go.jp/CAoGDX/gen.cgi?prj=01949&amp;gnm=Aoryzae_RIB40&amp;gen=RIB40_02011976</v>
      </c>
      <c r="E454" s="14" t="s">
        <v>2277</v>
      </c>
      <c r="F454" s="14" t="s">
        <v>1018</v>
      </c>
      <c r="G454" s="14" t="s">
        <v>1019</v>
      </c>
      <c r="H454" s="15"/>
    </row>
    <row r="455" spans="1:8">
      <c r="A455" s="11" t="s">
        <v>1485</v>
      </c>
      <c r="B455" s="12" t="s">
        <v>620</v>
      </c>
      <c r="C455" s="12" t="s">
        <v>2102</v>
      </c>
      <c r="D455" s="21" t="str">
        <f t="shared" si="8"/>
        <v>https://nribf21.nrib.go.jp/CAoGDX/gen.cgi?prj=01949&amp;gnm=Aoryzae_RIB40&amp;gen=RIB40_02005426</v>
      </c>
      <c r="E455" s="14" t="s">
        <v>2277</v>
      </c>
      <c r="F455" s="14" t="s">
        <v>1018</v>
      </c>
      <c r="G455" s="14" t="s">
        <v>1019</v>
      </c>
      <c r="H455" s="15"/>
    </row>
    <row r="456" spans="1:8">
      <c r="A456" s="11" t="s">
        <v>1486</v>
      </c>
      <c r="B456" s="12" t="s">
        <v>442</v>
      </c>
      <c r="C456" s="12" t="s">
        <v>2103</v>
      </c>
      <c r="D456" s="21" t="str">
        <f t="shared" si="8"/>
        <v>https://nribf21.nrib.go.jp/CAoGDX/gen.cgi?prj=01949&amp;gnm=Aoryzae_RIB40&amp;gen=RIB40_02009053</v>
      </c>
      <c r="E456" s="14" t="s">
        <v>2277</v>
      </c>
      <c r="F456" s="14" t="s">
        <v>1018</v>
      </c>
      <c r="G456" s="14" t="s">
        <v>1019</v>
      </c>
      <c r="H456" s="15"/>
    </row>
    <row r="457" spans="1:8">
      <c r="A457" s="11" t="s">
        <v>1487</v>
      </c>
      <c r="B457" s="12" t="s">
        <v>443</v>
      </c>
      <c r="C457" s="12" t="s">
        <v>2104</v>
      </c>
      <c r="D457" s="21" t="str">
        <f t="shared" si="8"/>
        <v>https://nribf21.nrib.go.jp/CAoGDX/gen.cgi?prj=01949&amp;gnm=Aoryzae_RIB40&amp;gen=RIB40_02009017</v>
      </c>
      <c r="E457" s="14" t="s">
        <v>2277</v>
      </c>
      <c r="F457" s="14" t="s">
        <v>1018</v>
      </c>
      <c r="G457" s="14" t="s">
        <v>1019</v>
      </c>
      <c r="H457" s="15"/>
    </row>
    <row r="458" spans="1:8">
      <c r="A458" s="11" t="s">
        <v>1488</v>
      </c>
      <c r="B458" s="12" t="s">
        <v>517</v>
      </c>
      <c r="C458" s="12" t="s">
        <v>2105</v>
      </c>
      <c r="D458" s="21" t="str">
        <f t="shared" si="8"/>
        <v>https://nribf21.nrib.go.jp/CAoGDX/gen.cgi?prj=01949&amp;gnm=Aoryzae_RIB40&amp;gen=RIB40_02007662</v>
      </c>
      <c r="E458" s="14" t="s">
        <v>2277</v>
      </c>
      <c r="F458" s="14" t="s">
        <v>1018</v>
      </c>
      <c r="G458" s="14" t="s">
        <v>1019</v>
      </c>
      <c r="H458" s="15"/>
    </row>
    <row r="459" spans="1:8">
      <c r="A459" s="11" t="s">
        <v>1489</v>
      </c>
      <c r="B459" s="12" t="s">
        <v>635</v>
      </c>
      <c r="C459" s="12" t="s">
        <v>2106</v>
      </c>
      <c r="D459" s="21" t="str">
        <f t="shared" si="8"/>
        <v>https://nribf21.nrib.go.jp/CAoGDX/gen.cgi?prj=01949&amp;gnm=Aoryzae_RIB40&amp;gen=RIB40_02005236</v>
      </c>
      <c r="E459" s="14" t="s">
        <v>2277</v>
      </c>
      <c r="F459" s="14" t="s">
        <v>1018</v>
      </c>
      <c r="G459" s="14" t="s">
        <v>1019</v>
      </c>
      <c r="H459" s="15"/>
    </row>
    <row r="460" spans="1:8">
      <c r="A460" s="11" t="s">
        <v>1490</v>
      </c>
      <c r="B460" s="12" t="s">
        <v>636</v>
      </c>
      <c r="C460" s="12" t="s">
        <v>2107</v>
      </c>
      <c r="D460" s="21" t="str">
        <f t="shared" si="8"/>
        <v>https://nribf21.nrib.go.jp/CAoGDX/gen.cgi?prj=01949&amp;gnm=Aoryzae_RIB40&amp;gen=RIB40_02005233</v>
      </c>
      <c r="E460" s="14" t="s">
        <v>2277</v>
      </c>
      <c r="F460" s="14" t="s">
        <v>1018</v>
      </c>
      <c r="G460" s="14" t="s">
        <v>1019</v>
      </c>
      <c r="H460" s="15"/>
    </row>
    <row r="461" spans="1:8">
      <c r="A461" s="11" t="s">
        <v>1491</v>
      </c>
      <c r="B461" s="12" t="s">
        <v>640</v>
      </c>
      <c r="C461" s="12" t="s">
        <v>2108</v>
      </c>
      <c r="D461" s="21" t="str">
        <f t="shared" si="8"/>
        <v>https://nribf21.nrib.go.jp/CAoGDX/gen.cgi?prj=01949&amp;gnm=Aoryzae_RIB40&amp;gen=RIB40_02005172</v>
      </c>
      <c r="E461" s="14" t="s">
        <v>2277</v>
      </c>
      <c r="F461" s="14" t="s">
        <v>1018</v>
      </c>
      <c r="G461" s="14" t="s">
        <v>1019</v>
      </c>
      <c r="H461" s="15"/>
    </row>
    <row r="462" spans="1:8">
      <c r="A462" s="11" t="s">
        <v>1492</v>
      </c>
      <c r="B462" s="12" t="s">
        <v>647</v>
      </c>
      <c r="C462" s="12" t="s">
        <v>2109</v>
      </c>
      <c r="D462" s="21" t="str">
        <f t="shared" si="8"/>
        <v>https://nribf21.nrib.go.jp/CAoGDX/gen.cgi?prj=01949&amp;gnm=Aoryzae_RIB40&amp;gen=RIB40_02005120</v>
      </c>
      <c r="E462" s="14" t="s">
        <v>2277</v>
      </c>
      <c r="F462" s="14" t="s">
        <v>1018</v>
      </c>
      <c r="G462" s="14" t="s">
        <v>1019</v>
      </c>
      <c r="H462" s="15"/>
    </row>
    <row r="463" spans="1:8">
      <c r="A463" s="11" t="s">
        <v>1493</v>
      </c>
      <c r="B463" s="12" t="s">
        <v>398</v>
      </c>
      <c r="C463" s="12" t="s">
        <v>2110</v>
      </c>
      <c r="D463" s="21" t="str">
        <f t="shared" si="8"/>
        <v>https://nribf21.nrib.go.jp/CAoGDX/gen.cgi?prj=01949&amp;gnm=Aoryzae_RIB40&amp;gen=RIB40_02011690</v>
      </c>
      <c r="E463" s="14" t="s">
        <v>2277</v>
      </c>
      <c r="F463" s="14" t="s">
        <v>1018</v>
      </c>
      <c r="G463" s="14" t="s">
        <v>1019</v>
      </c>
      <c r="H463" s="15"/>
    </row>
    <row r="464" spans="1:8">
      <c r="A464" s="11" t="s">
        <v>1494</v>
      </c>
      <c r="B464" s="12" t="s">
        <v>397</v>
      </c>
      <c r="C464" s="12" t="s">
        <v>2111</v>
      </c>
      <c r="D464" s="21" t="str">
        <f t="shared" si="8"/>
        <v>https://nribf21.nrib.go.jp/CAoGDX/gen.cgi?prj=01949&amp;gnm=Aoryzae_RIB40&amp;gen=RIB40_02011691</v>
      </c>
      <c r="E464" s="14" t="s">
        <v>2277</v>
      </c>
      <c r="F464" s="14" t="s">
        <v>1018</v>
      </c>
      <c r="G464" s="14" t="s">
        <v>1019</v>
      </c>
      <c r="H464" s="15"/>
    </row>
    <row r="465" spans="1:8">
      <c r="A465" s="11" t="s">
        <v>1495</v>
      </c>
      <c r="B465" s="12" t="s">
        <v>678</v>
      </c>
      <c r="C465" s="12" t="s">
        <v>2112</v>
      </c>
      <c r="D465" s="21" t="str">
        <f t="shared" si="8"/>
        <v>https://nribf21.nrib.go.jp/CAoGDX/gen.cgi?prj=01949&amp;gnm=Aoryzae_RIB40&amp;gen=RIB40_02006360</v>
      </c>
      <c r="E465" s="14" t="s">
        <v>1021</v>
      </c>
      <c r="F465" s="14" t="s">
        <v>1022</v>
      </c>
      <c r="G465" s="14" t="s">
        <v>1019</v>
      </c>
      <c r="H465" s="15"/>
    </row>
    <row r="466" spans="1:8">
      <c r="A466" s="11" t="s">
        <v>1496</v>
      </c>
      <c r="B466" s="12" t="s">
        <v>932</v>
      </c>
      <c r="C466" s="12" t="s">
        <v>2113</v>
      </c>
      <c r="D466" s="21" t="str">
        <f t="shared" si="8"/>
        <v>https://nribf21.nrib.go.jp/CAoGDX/gen.cgi?prj=01949&amp;gnm=Aoryzae_RIB40&amp;gen=RIB40_02002331</v>
      </c>
      <c r="E466" s="14" t="s">
        <v>1021</v>
      </c>
      <c r="F466" s="14" t="s">
        <v>1022</v>
      </c>
      <c r="G466" s="14" t="s">
        <v>1019</v>
      </c>
      <c r="H466" s="15"/>
    </row>
    <row r="467" spans="1:8">
      <c r="A467" s="11" t="s">
        <v>1497</v>
      </c>
      <c r="B467" s="12" t="s">
        <v>485</v>
      </c>
      <c r="C467" s="12" t="s">
        <v>2114</v>
      </c>
      <c r="D467" s="21" t="str">
        <f t="shared" si="8"/>
        <v>https://nribf21.nrib.go.jp/CAoGDX/gen.cgi?prj=01949&amp;gnm=Aoryzae_RIB40&amp;gen=RIB40_02009913</v>
      </c>
      <c r="E467" s="14" t="s">
        <v>1021</v>
      </c>
      <c r="F467" s="14" t="s">
        <v>1022</v>
      </c>
      <c r="G467" s="14" t="s">
        <v>1019</v>
      </c>
      <c r="H467" s="15"/>
    </row>
    <row r="468" spans="1:8">
      <c r="A468" s="11" t="s">
        <v>1498</v>
      </c>
      <c r="B468" s="12" t="s">
        <v>527</v>
      </c>
      <c r="C468" s="12" t="s">
        <v>2115</v>
      </c>
      <c r="D468" s="21" t="str">
        <f t="shared" si="8"/>
        <v>https://nribf21.nrib.go.jp/CAoGDX/gen.cgi?prj=01949&amp;gnm=Aoryzae_RIB40&amp;gen=RIB40_02007412</v>
      </c>
      <c r="E468" s="14" t="s">
        <v>1021</v>
      </c>
      <c r="F468" s="14" t="s">
        <v>1022</v>
      </c>
      <c r="G468" s="14" t="s">
        <v>1019</v>
      </c>
      <c r="H468" s="15"/>
    </row>
    <row r="469" spans="1:8">
      <c r="A469" s="11" t="s">
        <v>1499</v>
      </c>
      <c r="B469" s="12" t="s">
        <v>983</v>
      </c>
      <c r="C469" s="12" t="s">
        <v>2116</v>
      </c>
      <c r="D469" s="21" t="str">
        <f t="shared" si="8"/>
        <v>https://nribf21.nrib.go.jp/CAoGDX/gen.cgi?prj=01949&amp;gnm=Aoryzae_RIB40&amp;gen=RIB40_02001430</v>
      </c>
      <c r="E469" s="14" t="s">
        <v>1021</v>
      </c>
      <c r="F469" s="14" t="s">
        <v>1022</v>
      </c>
      <c r="G469" s="14" t="s">
        <v>1019</v>
      </c>
      <c r="H469" s="15"/>
    </row>
    <row r="470" spans="1:8">
      <c r="A470" s="11" t="s">
        <v>1500</v>
      </c>
      <c r="B470" s="12" t="s">
        <v>248</v>
      </c>
      <c r="C470" s="12" t="s">
        <v>2117</v>
      </c>
      <c r="D470" s="21" t="str">
        <f t="shared" si="8"/>
        <v>https://nribf21.nrib.go.jp/CAoGDX/gen.cgi?prj=01949&amp;gnm=Aoryzae_RIB40&amp;gen=RIB40_02013819</v>
      </c>
      <c r="E470" s="14" t="s">
        <v>1021</v>
      </c>
      <c r="F470" s="14" t="s">
        <v>1022</v>
      </c>
      <c r="G470" s="14" t="s">
        <v>1019</v>
      </c>
      <c r="H470" s="15"/>
    </row>
    <row r="471" spans="1:8">
      <c r="A471" s="11" t="s">
        <v>1501</v>
      </c>
      <c r="B471" s="12" t="s">
        <v>2118</v>
      </c>
      <c r="C471" s="12" t="s">
        <v>2119</v>
      </c>
      <c r="D471" s="21" t="str">
        <f t="shared" si="8"/>
        <v>https://nribf21.nrib.go.jp/CAoGDX/gen.cgi?prj=01949&amp;gnm=Aoryzae_RIB40&amp;gen=RIB40_02013929</v>
      </c>
      <c r="E471" s="14" t="s">
        <v>1021</v>
      </c>
      <c r="F471" s="14" t="s">
        <v>1022</v>
      </c>
      <c r="G471" s="14" t="s">
        <v>1019</v>
      </c>
      <c r="H471" s="15"/>
    </row>
    <row r="472" spans="1:8">
      <c r="A472" s="11" t="s">
        <v>1502</v>
      </c>
      <c r="B472" s="12" t="s">
        <v>239</v>
      </c>
      <c r="C472" s="12" t="s">
        <v>2120</v>
      </c>
      <c r="D472" s="21" t="str">
        <f t="shared" ref="D472:D535" si="9">HYPERLINK(C472,C472)</f>
        <v>https://nribf21.nrib.go.jp/CAoGDX/gen.cgi?prj=01949&amp;gnm=Aoryzae_RIB40&amp;gen=RIB40_02013987</v>
      </c>
      <c r="E472" s="14" t="s">
        <v>1021</v>
      </c>
      <c r="F472" s="14" t="s">
        <v>1022</v>
      </c>
      <c r="G472" s="14" t="s">
        <v>1019</v>
      </c>
      <c r="H472" s="15"/>
    </row>
    <row r="473" spans="1:8">
      <c r="A473" s="11" t="s">
        <v>1503</v>
      </c>
      <c r="B473" s="12" t="s">
        <v>238</v>
      </c>
      <c r="C473" s="12" t="s">
        <v>2121</v>
      </c>
      <c r="D473" s="21" t="str">
        <f t="shared" si="9"/>
        <v>https://nribf21.nrib.go.jp/CAoGDX/gen.cgi?prj=01949&amp;gnm=Aoryzae_RIB40&amp;gen=RIB40_02014062</v>
      </c>
      <c r="E473" s="14" t="s">
        <v>1021</v>
      </c>
      <c r="F473" s="14" t="s">
        <v>1022</v>
      </c>
      <c r="G473" s="14" t="s">
        <v>1019</v>
      </c>
      <c r="H473" s="15"/>
    </row>
    <row r="474" spans="1:8">
      <c r="A474" s="11" t="s">
        <v>1504</v>
      </c>
      <c r="B474" s="12" t="s">
        <v>366</v>
      </c>
      <c r="C474" s="12" t="s">
        <v>2122</v>
      </c>
      <c r="D474" s="21" t="str">
        <f t="shared" si="9"/>
        <v>https://nribf21.nrib.go.jp/CAoGDX/gen.cgi?prj=01949&amp;gnm=Aoryzae_RIB40&amp;gen=RIB40_02010980</v>
      </c>
      <c r="E474" s="14" t="s">
        <v>1021</v>
      </c>
      <c r="F474" s="14" t="s">
        <v>1022</v>
      </c>
      <c r="G474" s="14" t="s">
        <v>1019</v>
      </c>
      <c r="H474" s="15"/>
    </row>
    <row r="475" spans="1:8">
      <c r="A475" s="11" t="s">
        <v>1505</v>
      </c>
      <c r="B475" s="12" t="s">
        <v>402</v>
      </c>
      <c r="C475" s="12" t="s">
        <v>2123</v>
      </c>
      <c r="D475" s="21" t="str">
        <f t="shared" si="9"/>
        <v>https://nribf21.nrib.go.jp/CAoGDX/gen.cgi?prj=01949&amp;gnm=Aoryzae_RIB40&amp;gen=RIB40_02011607</v>
      </c>
      <c r="E475" s="14" t="s">
        <v>1021</v>
      </c>
      <c r="F475" s="14" t="s">
        <v>1022</v>
      </c>
      <c r="G475" s="14" t="s">
        <v>1019</v>
      </c>
      <c r="H475" s="15"/>
    </row>
    <row r="476" spans="1:8">
      <c r="A476" s="11" t="s">
        <v>1506</v>
      </c>
      <c r="B476" s="12" t="s">
        <v>410</v>
      </c>
      <c r="C476" s="12" t="s">
        <v>2124</v>
      </c>
      <c r="D476" s="21" t="str">
        <f t="shared" si="9"/>
        <v>https://nribf21.nrib.go.jp/CAoGDX/gen.cgi?prj=01949&amp;gnm=Aoryzae_RIB40&amp;gen=RIB40_02011419</v>
      </c>
      <c r="E476" s="14" t="s">
        <v>1021</v>
      </c>
      <c r="F476" s="14" t="s">
        <v>1022</v>
      </c>
      <c r="G476" s="14" t="s">
        <v>1019</v>
      </c>
      <c r="H476" s="15" t="s">
        <v>2273</v>
      </c>
    </row>
    <row r="477" spans="1:8">
      <c r="A477" s="11" t="s">
        <v>1507</v>
      </c>
      <c r="B477" s="12" t="s">
        <v>346</v>
      </c>
      <c r="C477" s="12" t="s">
        <v>2125</v>
      </c>
      <c r="D477" s="21" t="str">
        <f t="shared" si="9"/>
        <v>https://nribf21.nrib.go.jp/CAoGDX/gen.cgi?prj=01949&amp;gnm=Aoryzae_RIB40&amp;gen=RIB40_02011235</v>
      </c>
      <c r="E477" s="14" t="s">
        <v>1021</v>
      </c>
      <c r="F477" s="14" t="s">
        <v>1022</v>
      </c>
      <c r="G477" s="14" t="s">
        <v>1019</v>
      </c>
      <c r="H477" s="15"/>
    </row>
    <row r="478" spans="1:8">
      <c r="A478" s="11" t="s">
        <v>1508</v>
      </c>
      <c r="B478" s="12" t="s">
        <v>237</v>
      </c>
      <c r="C478" s="12" t="s">
        <v>2126</v>
      </c>
      <c r="D478" s="21" t="str">
        <f t="shared" si="9"/>
        <v>https://nribf21.nrib.go.jp/CAoGDX/gen.cgi?prj=01949&amp;gnm=Aoryzae_RIB40&amp;gen=RIB40_02013251</v>
      </c>
      <c r="E478" s="14" t="s">
        <v>1021</v>
      </c>
      <c r="F478" s="14" t="s">
        <v>1022</v>
      </c>
      <c r="G478" s="14" t="s">
        <v>1019</v>
      </c>
      <c r="H478" s="15"/>
    </row>
    <row r="479" spans="1:8">
      <c r="A479" s="11" t="s">
        <v>1509</v>
      </c>
      <c r="B479" s="12" t="s">
        <v>977</v>
      </c>
      <c r="C479" s="12" t="s">
        <v>2127</v>
      </c>
      <c r="D479" s="21" t="str">
        <f t="shared" si="9"/>
        <v>https://nribf21.nrib.go.jp/CAoGDX/gen.cgi?prj=01949&amp;gnm=Aoryzae_RIB40&amp;gen=RIB40_02001567</v>
      </c>
      <c r="E479" s="14" t="s">
        <v>1021</v>
      </c>
      <c r="F479" s="14" t="s">
        <v>1022</v>
      </c>
      <c r="G479" s="14" t="s">
        <v>1019</v>
      </c>
      <c r="H479" s="15"/>
    </row>
    <row r="480" spans="1:8">
      <c r="A480" s="11" t="s">
        <v>1510</v>
      </c>
      <c r="B480" s="12" t="s">
        <v>965</v>
      </c>
      <c r="C480" s="12" t="s">
        <v>2128</v>
      </c>
      <c r="D480" s="21" t="str">
        <f t="shared" si="9"/>
        <v>https://nribf21.nrib.go.jp/CAoGDX/gen.cgi?prj=01949&amp;gnm=Aoryzae_RIB40&amp;gen=RIB40_02001786</v>
      </c>
      <c r="E480" s="14" t="s">
        <v>1021</v>
      </c>
      <c r="F480" s="14" t="s">
        <v>1022</v>
      </c>
      <c r="G480" s="14" t="s">
        <v>1019</v>
      </c>
      <c r="H480" s="15"/>
    </row>
    <row r="481" spans="1:8">
      <c r="A481" s="11" t="s">
        <v>1511</v>
      </c>
      <c r="B481" s="12" t="s">
        <v>333</v>
      </c>
      <c r="C481" s="12" t="s">
        <v>2129</v>
      </c>
      <c r="D481" s="21" t="str">
        <f t="shared" si="9"/>
        <v>https://nribf21.nrib.go.jp/CAoGDX/gen.cgi?prj=01949&amp;gnm=Aoryzae_RIB40&amp;gen=RIB40_02012159</v>
      </c>
      <c r="E481" s="14" t="s">
        <v>2277</v>
      </c>
      <c r="F481" s="14" t="s">
        <v>1018</v>
      </c>
      <c r="G481" s="14" t="s">
        <v>1019</v>
      </c>
      <c r="H481" s="15"/>
    </row>
    <row r="482" spans="1:8">
      <c r="A482" s="11" t="s">
        <v>1512</v>
      </c>
      <c r="B482" s="12" t="s">
        <v>329</v>
      </c>
      <c r="C482" s="12" t="s">
        <v>2130</v>
      </c>
      <c r="D482" s="21" t="str">
        <f t="shared" si="9"/>
        <v>https://nribf21.nrib.go.jp/CAoGDX/gen.cgi?prj=01949&amp;gnm=Aoryzae_RIB40&amp;gen=RIB40_02012235</v>
      </c>
      <c r="E482" s="14" t="s">
        <v>2277</v>
      </c>
      <c r="F482" s="14" t="s">
        <v>1018</v>
      </c>
      <c r="G482" s="14" t="s">
        <v>1026</v>
      </c>
      <c r="H482" s="15"/>
    </row>
    <row r="483" spans="1:8">
      <c r="A483" s="11" t="s">
        <v>1513</v>
      </c>
      <c r="B483" s="12" t="s">
        <v>768</v>
      </c>
      <c r="C483" s="12" t="s">
        <v>2131</v>
      </c>
      <c r="D483" s="21" t="str">
        <f t="shared" si="9"/>
        <v>https://nribf21.nrib.go.jp/CAoGDX/gen.cgi?prj=01949&amp;gnm=Aoryzae_RIB40&amp;gen=RIB40_02002755</v>
      </c>
      <c r="E483" s="14" t="s">
        <v>2277</v>
      </c>
      <c r="F483" s="14" t="s">
        <v>1018</v>
      </c>
      <c r="G483" s="14" t="s">
        <v>1019</v>
      </c>
      <c r="H483" s="15"/>
    </row>
    <row r="484" spans="1:8">
      <c r="A484" s="11" t="s">
        <v>1514</v>
      </c>
      <c r="B484" s="12" t="s">
        <v>812</v>
      </c>
      <c r="C484" s="12" t="s">
        <v>2132</v>
      </c>
      <c r="D484" s="21" t="str">
        <f t="shared" si="9"/>
        <v>https://nribf21.nrib.go.jp/CAoGDX/gen.cgi?prj=01949&amp;gnm=Aoryzae_RIB40&amp;gen=RIB40_02002639</v>
      </c>
      <c r="E484" s="14" t="s">
        <v>2277</v>
      </c>
      <c r="F484" s="14" t="s">
        <v>1018</v>
      </c>
      <c r="G484" s="14" t="s">
        <v>1019</v>
      </c>
      <c r="H484" s="15"/>
    </row>
    <row r="485" spans="1:8">
      <c r="A485" s="11" t="s">
        <v>1515</v>
      </c>
      <c r="B485" s="12" t="s">
        <v>835</v>
      </c>
      <c r="C485" s="12" t="s">
        <v>2133</v>
      </c>
      <c r="D485" s="21" t="str">
        <f t="shared" si="9"/>
        <v>https://nribf21.nrib.go.jp/CAoGDX/gen.cgi?prj=01949&amp;gnm=Aoryzae_RIB40&amp;gen=RIB40_02003964</v>
      </c>
      <c r="E485" s="14" t="s">
        <v>2277</v>
      </c>
      <c r="F485" s="14" t="s">
        <v>1018</v>
      </c>
      <c r="G485" s="14" t="s">
        <v>1019</v>
      </c>
      <c r="H485" s="15"/>
    </row>
    <row r="486" spans="1:8">
      <c r="A486" s="11" t="s">
        <v>1516</v>
      </c>
      <c r="B486" s="12" t="s">
        <v>816</v>
      </c>
      <c r="C486" s="12" t="s">
        <v>2134</v>
      </c>
      <c r="D486" s="21" t="str">
        <f t="shared" si="9"/>
        <v>https://nribf21.nrib.go.jp/CAoGDX/gen.cgi?prj=01949&amp;gnm=Aoryzae_RIB40&amp;gen=RIB40_02004122</v>
      </c>
      <c r="E486" s="14" t="s">
        <v>2277</v>
      </c>
      <c r="F486" s="14" t="s">
        <v>1018</v>
      </c>
      <c r="G486" s="14" t="s">
        <v>1019</v>
      </c>
      <c r="H486" s="15"/>
    </row>
    <row r="487" spans="1:8">
      <c r="A487" s="11" t="s">
        <v>1517</v>
      </c>
      <c r="B487" s="12" t="s">
        <v>950</v>
      </c>
      <c r="C487" s="12" t="s">
        <v>2135</v>
      </c>
      <c r="D487" s="21" t="str">
        <f t="shared" si="9"/>
        <v>https://nribf21.nrib.go.jp/CAoGDX/gen.cgi?prj=01949&amp;gnm=Aoryzae_RIB40&amp;gen=RIB40_02002100</v>
      </c>
      <c r="E487" s="14" t="s">
        <v>2277</v>
      </c>
      <c r="F487" s="14" t="s">
        <v>1018</v>
      </c>
      <c r="G487" s="14" t="s">
        <v>1019</v>
      </c>
      <c r="H487" s="15"/>
    </row>
    <row r="488" spans="1:8">
      <c r="A488" s="11" t="s">
        <v>1518</v>
      </c>
      <c r="B488" s="12" t="s">
        <v>953</v>
      </c>
      <c r="C488" s="12" t="s">
        <v>2136</v>
      </c>
      <c r="D488" s="21" t="str">
        <f t="shared" si="9"/>
        <v>https://nribf21.nrib.go.jp/CAoGDX/gen.cgi?prj=01949&amp;gnm=Aoryzae_RIB40&amp;gen=RIB40_02002054</v>
      </c>
      <c r="E488" s="14" t="s">
        <v>2277</v>
      </c>
      <c r="F488" s="14" t="s">
        <v>1018</v>
      </c>
      <c r="G488" s="14" t="s">
        <v>1019</v>
      </c>
      <c r="H488" s="15"/>
    </row>
    <row r="489" spans="1:8">
      <c r="A489" s="11" t="s">
        <v>1519</v>
      </c>
      <c r="B489" s="12" t="s">
        <v>299</v>
      </c>
      <c r="C489" s="12" t="s">
        <v>2137</v>
      </c>
      <c r="D489" s="21" t="str">
        <f t="shared" si="9"/>
        <v>https://nribf21.nrib.go.jp/CAoGDX/gen.cgi?prj=01949&amp;gnm=Aoryzae_RIB40&amp;gen=RIB40_02012706</v>
      </c>
      <c r="E489" s="14" t="s">
        <v>2277</v>
      </c>
      <c r="F489" s="14" t="s">
        <v>1018</v>
      </c>
      <c r="G489" s="14" t="s">
        <v>1019</v>
      </c>
      <c r="H489" s="15" t="s">
        <v>1023</v>
      </c>
    </row>
    <row r="490" spans="1:8">
      <c r="A490" s="11" t="s">
        <v>1520</v>
      </c>
      <c r="B490" s="12" t="s">
        <v>296</v>
      </c>
      <c r="C490" s="12" t="s">
        <v>2138</v>
      </c>
      <c r="D490" s="21" t="str">
        <f t="shared" si="9"/>
        <v>https://nribf21.nrib.go.jp/CAoGDX/gen.cgi?prj=01949&amp;gnm=Aoryzae_RIB40&amp;gen=RIB40_02012786</v>
      </c>
      <c r="E490" s="14" t="s">
        <v>2277</v>
      </c>
      <c r="F490" s="14" t="s">
        <v>1018</v>
      </c>
      <c r="G490" s="14" t="s">
        <v>1019</v>
      </c>
      <c r="H490" s="15"/>
    </row>
    <row r="491" spans="1:8">
      <c r="A491" s="11" t="s">
        <v>1521</v>
      </c>
      <c r="B491" s="12" t="s">
        <v>308</v>
      </c>
      <c r="C491" s="12" t="s">
        <v>2139</v>
      </c>
      <c r="D491" s="21" t="str">
        <f t="shared" si="9"/>
        <v>https://nribf21.nrib.go.jp/CAoGDX/gen.cgi?prj=01949&amp;gnm=Aoryzae_RIB40&amp;gen=RIB40_02012583</v>
      </c>
      <c r="E491" s="14" t="s">
        <v>2277</v>
      </c>
      <c r="F491" s="14" t="s">
        <v>1018</v>
      </c>
      <c r="G491" s="14" t="s">
        <v>1019</v>
      </c>
      <c r="H491" s="15"/>
    </row>
    <row r="492" spans="1:8">
      <c r="A492" s="11" t="s">
        <v>1522</v>
      </c>
      <c r="B492" s="12" t="s">
        <v>718</v>
      </c>
      <c r="C492" s="12" t="s">
        <v>2140</v>
      </c>
      <c r="D492" s="21" t="str">
        <f t="shared" si="9"/>
        <v>https://nribf21.nrib.go.jp/CAoGDX/gen.cgi?prj=01949&amp;gnm=Aoryzae_RIB40&amp;gen=RIB40_02003446</v>
      </c>
      <c r="E492" s="14" t="s">
        <v>2277</v>
      </c>
      <c r="F492" s="14" t="s">
        <v>1018</v>
      </c>
      <c r="G492" s="14" t="s">
        <v>1019</v>
      </c>
      <c r="H492" s="15"/>
    </row>
    <row r="493" spans="1:8">
      <c r="A493" s="11" t="s">
        <v>1523</v>
      </c>
      <c r="B493" s="12" t="s">
        <v>919</v>
      </c>
      <c r="C493" s="12" t="s">
        <v>2141</v>
      </c>
      <c r="D493" s="21" t="str">
        <f t="shared" si="9"/>
        <v>https://nribf21.nrib.go.jp/CAoGDX/gen.cgi?prj=01949&amp;gnm=Aoryzae_RIB40&amp;gen=RIB40_02000341</v>
      </c>
      <c r="E493" s="14" t="s">
        <v>2277</v>
      </c>
      <c r="F493" s="14" t="s">
        <v>1018</v>
      </c>
      <c r="G493" s="14" t="s">
        <v>1019</v>
      </c>
      <c r="H493" s="15"/>
    </row>
    <row r="494" spans="1:8">
      <c r="A494" s="11" t="s">
        <v>1524</v>
      </c>
      <c r="B494" s="12" t="s">
        <v>2142</v>
      </c>
      <c r="C494" s="12" t="s">
        <v>2143</v>
      </c>
      <c r="D494" s="21" t="str">
        <f t="shared" si="9"/>
        <v>https://nribf21.nrib.go.jp/CAoGDX/gen.cgi?prj=01949&amp;gnm=Aoryzae_RIB40&amp;gen=RIB40_02007115</v>
      </c>
      <c r="E494" s="14" t="s">
        <v>2277</v>
      </c>
      <c r="F494" s="14" t="s">
        <v>1018</v>
      </c>
      <c r="G494" s="14" t="s">
        <v>1019</v>
      </c>
      <c r="H494" s="15"/>
    </row>
    <row r="495" spans="1:8">
      <c r="A495" s="11" t="s">
        <v>1525</v>
      </c>
      <c r="B495" s="12" t="s">
        <v>600</v>
      </c>
      <c r="C495" s="12" t="s">
        <v>2144</v>
      </c>
      <c r="D495" s="21" t="str">
        <f t="shared" si="9"/>
        <v>https://nribf21.nrib.go.jp/CAoGDX/gen.cgi?prj=01949&amp;gnm=Aoryzae_RIB40&amp;gen=RIB40_02006897</v>
      </c>
      <c r="E495" s="14" t="s">
        <v>2277</v>
      </c>
      <c r="F495" s="14" t="s">
        <v>1018</v>
      </c>
      <c r="G495" s="14" t="s">
        <v>1019</v>
      </c>
      <c r="H495" s="15"/>
    </row>
    <row r="496" spans="1:8">
      <c r="A496" s="11" t="s">
        <v>1526</v>
      </c>
      <c r="B496" s="12" t="s">
        <v>566</v>
      </c>
      <c r="C496" s="12" t="s">
        <v>2145</v>
      </c>
      <c r="D496" s="21" t="str">
        <f t="shared" si="9"/>
        <v>https://nribf21.nrib.go.jp/CAoGDX/gen.cgi?prj=01949&amp;gnm=Aoryzae_RIB40&amp;gen=RIB40_02006948</v>
      </c>
      <c r="E496" s="14" t="s">
        <v>1021</v>
      </c>
      <c r="F496" s="14" t="s">
        <v>1022</v>
      </c>
      <c r="G496" s="14" t="s">
        <v>1019</v>
      </c>
      <c r="H496" s="15" t="s">
        <v>1023</v>
      </c>
    </row>
    <row r="497" spans="1:8">
      <c r="A497" s="11" t="s">
        <v>1527</v>
      </c>
      <c r="B497" s="12" t="s">
        <v>551</v>
      </c>
      <c r="C497" s="12" t="s">
        <v>2146</v>
      </c>
      <c r="D497" s="21" t="str">
        <f t="shared" si="9"/>
        <v>https://nribf21.nrib.go.jp/CAoGDX/gen.cgi?prj=01949&amp;gnm=Aoryzae_RIB40&amp;gen=RIB40_02007058</v>
      </c>
      <c r="E497" s="14" t="s">
        <v>1021</v>
      </c>
      <c r="F497" s="14" t="s">
        <v>1022</v>
      </c>
      <c r="G497" s="14" t="s">
        <v>1019</v>
      </c>
      <c r="H497" s="15"/>
    </row>
    <row r="498" spans="1:8">
      <c r="A498" s="11" t="s">
        <v>1528</v>
      </c>
      <c r="B498" s="12" t="s">
        <v>1002</v>
      </c>
      <c r="C498" s="12" t="s">
        <v>2147</v>
      </c>
      <c r="D498" s="21" t="str">
        <f t="shared" si="9"/>
        <v>https://nribf21.nrib.go.jp/CAoGDX/gen.cgi?prj=01949&amp;gnm=Aoryzae_RIB40&amp;gen=RIB40_02001149</v>
      </c>
      <c r="E498" s="14" t="s">
        <v>1021</v>
      </c>
      <c r="F498" s="14" t="s">
        <v>1022</v>
      </c>
      <c r="G498" s="14" t="s">
        <v>1019</v>
      </c>
      <c r="H498" s="15"/>
    </row>
    <row r="499" spans="1:8">
      <c r="A499" s="11" t="s">
        <v>1529</v>
      </c>
      <c r="B499" s="12" t="s">
        <v>546</v>
      </c>
      <c r="C499" s="12" t="s">
        <v>2148</v>
      </c>
      <c r="D499" s="21" t="str">
        <f t="shared" si="9"/>
        <v>https://nribf21.nrib.go.jp/CAoGDX/gen.cgi?prj=01949&amp;gnm=Aoryzae_RIB40&amp;gen=RIB40_02007121</v>
      </c>
      <c r="E499" s="14" t="s">
        <v>1021</v>
      </c>
      <c r="F499" s="14" t="s">
        <v>1022</v>
      </c>
      <c r="G499" s="14" t="s">
        <v>1019</v>
      </c>
      <c r="H499" s="15"/>
    </row>
    <row r="500" spans="1:8">
      <c r="A500" s="11" t="s">
        <v>1530</v>
      </c>
      <c r="B500" s="12" t="s">
        <v>1531</v>
      </c>
      <c r="C500" s="12" t="s">
        <v>2149</v>
      </c>
      <c r="D500" s="21" t="str">
        <f t="shared" si="9"/>
        <v>https://nribf21.nrib.go.jp/CAoGDX/gen.cgi?prj=01949&amp;gnm=Aoryzae_RIB40&amp;gen=RIB40_02011370</v>
      </c>
      <c r="E500" s="14" t="s">
        <v>1021</v>
      </c>
      <c r="F500" s="14" t="s">
        <v>1022</v>
      </c>
      <c r="G500" s="14" t="s">
        <v>1019</v>
      </c>
      <c r="H500" s="15"/>
    </row>
    <row r="501" spans="1:8">
      <c r="A501" s="11" t="s">
        <v>1532</v>
      </c>
      <c r="B501" s="12" t="s">
        <v>312</v>
      </c>
      <c r="C501" s="12" t="s">
        <v>2150</v>
      </c>
      <c r="D501" s="21" t="str">
        <f t="shared" si="9"/>
        <v>https://nribf21.nrib.go.jp/CAoGDX/gen.cgi?prj=01949&amp;gnm=Aoryzae_RIB40&amp;gen=RIB40_02012498</v>
      </c>
      <c r="E501" s="14" t="s">
        <v>1021</v>
      </c>
      <c r="F501" s="14" t="s">
        <v>1022</v>
      </c>
      <c r="G501" s="14" t="s">
        <v>1019</v>
      </c>
      <c r="H501" s="15"/>
    </row>
    <row r="502" spans="1:8">
      <c r="A502" s="11" t="s">
        <v>1533</v>
      </c>
      <c r="B502" s="12" t="s">
        <v>905</v>
      </c>
      <c r="C502" s="12" t="s">
        <v>2151</v>
      </c>
      <c r="D502" s="21" t="str">
        <f t="shared" si="9"/>
        <v>https://nribf21.nrib.go.jp/CAoGDX/gen.cgi?prj=01949&amp;gnm=Aoryzae_RIB40&amp;gen=RIB40_02000523</v>
      </c>
      <c r="E502" s="14" t="s">
        <v>1021</v>
      </c>
      <c r="F502" s="14" t="s">
        <v>1022</v>
      </c>
      <c r="G502" s="14" t="s">
        <v>1019</v>
      </c>
      <c r="H502" s="15"/>
    </row>
    <row r="503" spans="1:8">
      <c r="A503" s="11" t="s">
        <v>1534</v>
      </c>
      <c r="B503" s="12" t="s">
        <v>629</v>
      </c>
      <c r="C503" s="12" t="s">
        <v>2152</v>
      </c>
      <c r="D503" s="21" t="str">
        <f t="shared" si="9"/>
        <v>https://nribf21.nrib.go.jp/CAoGDX/gen.cgi?prj=01949&amp;gnm=Aoryzae_RIB40&amp;gen=RIB40_02005319</v>
      </c>
      <c r="E503" s="14" t="s">
        <v>1021</v>
      </c>
      <c r="F503" s="14" t="s">
        <v>1022</v>
      </c>
      <c r="G503" s="14" t="s">
        <v>1019</v>
      </c>
      <c r="H503" s="15" t="s">
        <v>1043</v>
      </c>
    </row>
    <row r="504" spans="1:8">
      <c r="A504" s="11" t="s">
        <v>1535</v>
      </c>
      <c r="B504" s="12" t="s">
        <v>626</v>
      </c>
      <c r="C504" s="12" t="s">
        <v>2153</v>
      </c>
      <c r="D504" s="21" t="str">
        <f t="shared" si="9"/>
        <v>https://nribf21.nrib.go.jp/CAoGDX/gen.cgi?prj=01949&amp;gnm=Aoryzae_RIB40&amp;gen=RIB40_02005332</v>
      </c>
      <c r="E504" s="14" t="s">
        <v>1021</v>
      </c>
      <c r="F504" s="14" t="s">
        <v>1022</v>
      </c>
      <c r="G504" s="14" t="s">
        <v>1019</v>
      </c>
      <c r="H504" s="15"/>
    </row>
    <row r="505" spans="1:8">
      <c r="A505" s="11" t="s">
        <v>1536</v>
      </c>
      <c r="B505" s="12" t="s">
        <v>611</v>
      </c>
      <c r="C505" s="12" t="s">
        <v>2154</v>
      </c>
      <c r="D505" s="21" t="str">
        <f t="shared" si="9"/>
        <v>https://nribf21.nrib.go.jp/CAoGDX/gen.cgi?prj=01949&amp;gnm=Aoryzae_RIB40&amp;gen=RIB40_02005716</v>
      </c>
      <c r="E505" s="14" t="s">
        <v>1021</v>
      </c>
      <c r="F505" s="14" t="s">
        <v>1022</v>
      </c>
      <c r="G505" s="14" t="s">
        <v>1019</v>
      </c>
      <c r="H505" s="15"/>
    </row>
    <row r="506" spans="1:8">
      <c r="A506" s="11" t="s">
        <v>1537</v>
      </c>
      <c r="B506" s="12" t="s">
        <v>416</v>
      </c>
      <c r="C506" s="12" t="s">
        <v>2155</v>
      </c>
      <c r="D506" s="21" t="str">
        <f t="shared" si="9"/>
        <v>https://nribf21.nrib.go.jp/CAoGDX/gen.cgi?prj=01949&amp;gnm=Aoryzae_RIB40&amp;gen=RIB40_02009575</v>
      </c>
      <c r="E506" s="14" t="s">
        <v>1021</v>
      </c>
      <c r="F506" s="14" t="s">
        <v>1022</v>
      </c>
      <c r="G506" s="14" t="s">
        <v>1019</v>
      </c>
      <c r="H506" s="15"/>
    </row>
    <row r="507" spans="1:8">
      <c r="A507" s="11" t="s">
        <v>1538</v>
      </c>
      <c r="B507" s="12" t="s">
        <v>252</v>
      </c>
      <c r="C507" s="12" t="s">
        <v>2156</v>
      </c>
      <c r="D507" s="21" t="str">
        <f t="shared" si="9"/>
        <v>https://nribf21.nrib.go.jp/CAoGDX/gen.cgi?prj=01949&amp;gnm=Aoryzae_RIB40&amp;gen=RIB40_02013732</v>
      </c>
      <c r="E507" s="14" t="s">
        <v>1021</v>
      </c>
      <c r="F507" s="14" t="s">
        <v>1022</v>
      </c>
      <c r="G507" s="14" t="s">
        <v>1019</v>
      </c>
      <c r="H507" s="15"/>
    </row>
    <row r="508" spans="1:8">
      <c r="A508" s="11" t="s">
        <v>1539</v>
      </c>
      <c r="B508" s="12" t="s">
        <v>898</v>
      </c>
      <c r="C508" s="12" t="s">
        <v>2157</v>
      </c>
      <c r="D508" s="21" t="str">
        <f t="shared" si="9"/>
        <v>https://nribf21.nrib.go.jp/CAoGDX/gen.cgi?prj=01949&amp;gnm=Aoryzae_RIB40&amp;gen=RIB40_02000612</v>
      </c>
      <c r="E508" s="14" t="s">
        <v>1021</v>
      </c>
      <c r="F508" s="14" t="s">
        <v>1022</v>
      </c>
      <c r="G508" s="14" t="s">
        <v>1019</v>
      </c>
      <c r="H508" s="15"/>
    </row>
    <row r="509" spans="1:8">
      <c r="A509" s="11" t="s">
        <v>1540</v>
      </c>
      <c r="B509" s="12" t="s">
        <v>574</v>
      </c>
      <c r="C509" s="12" t="s">
        <v>2158</v>
      </c>
      <c r="D509" s="21" t="str">
        <f t="shared" si="9"/>
        <v>https://nribf21.nrib.go.jp/CAoGDX/gen.cgi?prj=01949&amp;gnm=Aoryzae_RIB40&amp;gen=RIB40_02008303</v>
      </c>
      <c r="E509" s="14" t="s">
        <v>1021</v>
      </c>
      <c r="F509" s="14" t="s">
        <v>1022</v>
      </c>
      <c r="G509" s="14" t="s">
        <v>1019</v>
      </c>
      <c r="H509" s="15"/>
    </row>
    <row r="510" spans="1:8">
      <c r="A510" s="11" t="s">
        <v>1541</v>
      </c>
      <c r="B510" s="12" t="s">
        <v>317</v>
      </c>
      <c r="C510" s="12" t="s">
        <v>2159</v>
      </c>
      <c r="D510" s="21" t="str">
        <f t="shared" si="9"/>
        <v>https://nribf21.nrib.go.jp/CAoGDX/gen.cgi?prj=01949&amp;gnm=Aoryzae_RIB40&amp;gen=RIB40_02012435</v>
      </c>
      <c r="E510" s="14" t="s">
        <v>1021</v>
      </c>
      <c r="F510" s="14" t="s">
        <v>1022</v>
      </c>
      <c r="G510" s="14" t="s">
        <v>1019</v>
      </c>
      <c r="H510" s="15"/>
    </row>
    <row r="511" spans="1:8">
      <c r="A511" s="11" t="s">
        <v>1542</v>
      </c>
      <c r="B511" s="12" t="s">
        <v>993</v>
      </c>
      <c r="C511" s="12" t="s">
        <v>2160</v>
      </c>
      <c r="D511" s="21" t="str">
        <f t="shared" si="9"/>
        <v>https://nribf21.nrib.go.jp/CAoGDX/gen.cgi?prj=01949&amp;gnm=Aoryzae_RIB40&amp;gen=RIB40_02001275</v>
      </c>
      <c r="E511" s="14" t="s">
        <v>1021</v>
      </c>
      <c r="F511" s="14" t="s">
        <v>1022</v>
      </c>
      <c r="G511" s="14" t="s">
        <v>1019</v>
      </c>
      <c r="H511" s="15"/>
    </row>
    <row r="512" spans="1:8">
      <c r="A512" s="11" t="s">
        <v>1543</v>
      </c>
      <c r="B512" s="12" t="s">
        <v>236</v>
      </c>
      <c r="C512" s="12" t="s">
        <v>2161</v>
      </c>
      <c r="D512" s="21" t="str">
        <f t="shared" si="9"/>
        <v>https://nribf21.nrib.go.jp/CAoGDX/gen.cgi?prj=01949&amp;gnm=Aoryzae_RIB40&amp;gen=RIB40_02014096</v>
      </c>
      <c r="E512" s="14" t="s">
        <v>1021</v>
      </c>
      <c r="F512" s="14" t="s">
        <v>1022</v>
      </c>
      <c r="G512" s="14" t="s">
        <v>1019</v>
      </c>
      <c r="H512" s="15"/>
    </row>
    <row r="513" spans="1:8">
      <c r="A513" s="11" t="s">
        <v>1544</v>
      </c>
      <c r="B513" s="12" t="s">
        <v>808</v>
      </c>
      <c r="C513" s="12" t="s">
        <v>2162</v>
      </c>
      <c r="D513" s="21" t="str">
        <f t="shared" si="9"/>
        <v>https://nribf21.nrib.go.jp/CAoGDX/gen.cgi?prj=01949&amp;gnm=Aoryzae_RIB40&amp;gen=RIB40_02004197</v>
      </c>
      <c r="E513" s="14" t="s">
        <v>1021</v>
      </c>
      <c r="F513" s="14" t="s">
        <v>1022</v>
      </c>
      <c r="G513" s="14" t="s">
        <v>1019</v>
      </c>
      <c r="H513" s="15"/>
    </row>
    <row r="514" spans="1:8">
      <c r="A514" s="11" t="s">
        <v>1545</v>
      </c>
      <c r="B514" s="12" t="s">
        <v>813</v>
      </c>
      <c r="C514" s="12" t="s">
        <v>2163</v>
      </c>
      <c r="D514" s="21" t="str">
        <f t="shared" si="9"/>
        <v>https://nribf21.nrib.go.jp/CAoGDX/gen.cgi?prj=01949&amp;gnm=Aoryzae_RIB40&amp;gen=RIB40_02004169</v>
      </c>
      <c r="E514" s="14" t="s">
        <v>1021</v>
      </c>
      <c r="F514" s="14" t="s">
        <v>1022</v>
      </c>
      <c r="G514" s="14" t="s">
        <v>1019</v>
      </c>
      <c r="H514" s="15"/>
    </row>
    <row r="515" spans="1:8">
      <c r="A515" s="11" t="s">
        <v>1546</v>
      </c>
      <c r="B515" s="12" t="s">
        <v>374</v>
      </c>
      <c r="C515" s="12" t="s">
        <v>2164</v>
      </c>
      <c r="D515" s="21" t="str">
        <f t="shared" si="9"/>
        <v>https://nribf21.nrib.go.jp/CAoGDX/gen.cgi?prj=01949&amp;gnm=Aoryzae_RIB40&amp;gen=RIB40_02010830</v>
      </c>
      <c r="E515" s="14" t="s">
        <v>1021</v>
      </c>
      <c r="F515" s="14" t="s">
        <v>1022</v>
      </c>
      <c r="G515" s="14" t="s">
        <v>1019</v>
      </c>
      <c r="H515" s="15"/>
    </row>
    <row r="516" spans="1:8">
      <c r="A516" s="11" t="s">
        <v>1547</v>
      </c>
      <c r="B516" s="12" t="s">
        <v>974</v>
      </c>
      <c r="C516" s="12" t="s">
        <v>2165</v>
      </c>
      <c r="D516" s="21" t="str">
        <f t="shared" si="9"/>
        <v>https://nribf21.nrib.go.jp/CAoGDX/gen.cgi?prj=01949&amp;gnm=Aoryzae_RIB40&amp;gen=RIB40_02001620</v>
      </c>
      <c r="E516" s="14" t="s">
        <v>1021</v>
      </c>
      <c r="F516" s="14" t="s">
        <v>1022</v>
      </c>
      <c r="G516" s="14" t="s">
        <v>1019</v>
      </c>
      <c r="H516" s="15"/>
    </row>
    <row r="517" spans="1:8">
      <c r="A517" s="11" t="s">
        <v>1548</v>
      </c>
      <c r="B517" s="12" t="s">
        <v>973</v>
      </c>
      <c r="C517" s="12" t="s">
        <v>2166</v>
      </c>
      <c r="D517" s="21" t="str">
        <f t="shared" si="9"/>
        <v>https://nribf21.nrib.go.jp/CAoGDX/gen.cgi?prj=01949&amp;gnm=Aoryzae_RIB40&amp;gen=RIB40_02001621</v>
      </c>
      <c r="E517" s="14" t="s">
        <v>1021</v>
      </c>
      <c r="F517" s="14" t="s">
        <v>1022</v>
      </c>
      <c r="G517" s="14" t="s">
        <v>1019</v>
      </c>
      <c r="H517" s="15"/>
    </row>
    <row r="518" spans="1:8">
      <c r="A518" s="11" t="s">
        <v>1549</v>
      </c>
      <c r="B518" s="12" t="s">
        <v>793</v>
      </c>
      <c r="C518" s="12" t="s">
        <v>2167</v>
      </c>
      <c r="D518" s="21" t="str">
        <f t="shared" si="9"/>
        <v>https://nribf21.nrib.go.jp/CAoGDX/gen.cgi?prj=01949&amp;gnm=Aoryzae_RIB40&amp;gen=RIB40_02002662</v>
      </c>
      <c r="E518" s="14" t="s">
        <v>1021</v>
      </c>
      <c r="F518" s="14" t="s">
        <v>1022</v>
      </c>
      <c r="G518" s="14" t="s">
        <v>1026</v>
      </c>
      <c r="H518" s="15" t="s">
        <v>1023</v>
      </c>
    </row>
    <row r="519" spans="1:8">
      <c r="A519" s="11" t="s">
        <v>1550</v>
      </c>
      <c r="B519" s="12" t="s">
        <v>826</v>
      </c>
      <c r="C519" s="12" t="s">
        <v>2168</v>
      </c>
      <c r="D519" s="21" t="str">
        <f t="shared" si="9"/>
        <v>https://nribf21.nrib.go.jp/CAoGDX/gen.cgi?prj=01949&amp;gnm=Aoryzae_RIB40&amp;gen=RIB40_02004035</v>
      </c>
      <c r="E519" s="14" t="s">
        <v>1021</v>
      </c>
      <c r="F519" s="14" t="s">
        <v>1022</v>
      </c>
      <c r="G519" s="14" t="s">
        <v>1026</v>
      </c>
      <c r="H519" s="15"/>
    </row>
    <row r="520" spans="1:8">
      <c r="A520" s="11" t="s">
        <v>1551</v>
      </c>
      <c r="B520" s="12" t="s">
        <v>949</v>
      </c>
      <c r="C520" s="12" t="s">
        <v>2169</v>
      </c>
      <c r="D520" s="21" t="str">
        <f t="shared" si="9"/>
        <v>https://nribf21.nrib.go.jp/CAoGDX/gen.cgi?prj=01949&amp;gnm=Aoryzae_RIB40&amp;gen=RIB40_02002117</v>
      </c>
      <c r="E520" s="14" t="s">
        <v>1021</v>
      </c>
      <c r="F520" s="14" t="s">
        <v>1022</v>
      </c>
      <c r="G520" s="14" t="s">
        <v>1019</v>
      </c>
      <c r="H520" s="15"/>
    </row>
    <row r="521" spans="1:8">
      <c r="A521" s="11" t="s">
        <v>1552</v>
      </c>
      <c r="B521" s="12" t="s">
        <v>309</v>
      </c>
      <c r="C521" s="12" t="s">
        <v>2170</v>
      </c>
      <c r="D521" s="21" t="str">
        <f t="shared" si="9"/>
        <v>https://nribf21.nrib.go.jp/CAoGDX/gen.cgi?prj=01949&amp;gnm=Aoryzae_RIB40&amp;gen=RIB40_02012572</v>
      </c>
      <c r="E521" s="14" t="s">
        <v>1021</v>
      </c>
      <c r="F521" s="14" t="s">
        <v>1022</v>
      </c>
      <c r="G521" s="14" t="s">
        <v>1026</v>
      </c>
      <c r="H521" s="15" t="s">
        <v>1023</v>
      </c>
    </row>
    <row r="522" spans="1:8">
      <c r="A522" s="11" t="s">
        <v>1553</v>
      </c>
      <c r="B522" s="12" t="s">
        <v>863</v>
      </c>
      <c r="C522" s="12" t="s">
        <v>2171</v>
      </c>
      <c r="D522" s="21" t="str">
        <f t="shared" si="9"/>
        <v>https://nribf21.nrib.go.jp/CAoGDX/gen.cgi?prj=01949&amp;gnm=Aoryzae_RIB40&amp;gen=RIB40_02003565</v>
      </c>
      <c r="E522" s="14" t="s">
        <v>1021</v>
      </c>
      <c r="F522" s="14" t="s">
        <v>1022</v>
      </c>
      <c r="G522" s="14" t="s">
        <v>1019</v>
      </c>
      <c r="H522" s="15"/>
    </row>
    <row r="523" spans="1:8">
      <c r="A523" s="11" t="s">
        <v>1554</v>
      </c>
      <c r="B523" s="12" t="s">
        <v>545</v>
      </c>
      <c r="C523" s="12" t="s">
        <v>2172</v>
      </c>
      <c r="D523" s="21" t="str">
        <f t="shared" si="9"/>
        <v>https://nribf21.nrib.go.jp/CAoGDX/gen.cgi?prj=01949&amp;gnm=Aoryzae_RIB40&amp;gen=RIB40_02007126</v>
      </c>
      <c r="E523" s="14" t="s">
        <v>1021</v>
      </c>
      <c r="F523" s="14" t="s">
        <v>1022</v>
      </c>
      <c r="G523" s="14" t="s">
        <v>1019</v>
      </c>
      <c r="H523" s="15"/>
    </row>
    <row r="524" spans="1:8">
      <c r="A524" s="11" t="s">
        <v>1555</v>
      </c>
      <c r="B524" s="12" t="s">
        <v>989</v>
      </c>
      <c r="C524" s="12" t="s">
        <v>2173</v>
      </c>
      <c r="D524" s="21" t="str">
        <f t="shared" si="9"/>
        <v>https://nribf21.nrib.go.jp/CAoGDX/gen.cgi?prj=01949&amp;gnm=Aoryzae_RIB40&amp;gen=RIB40_02001318</v>
      </c>
      <c r="E524" s="14" t="s">
        <v>1021</v>
      </c>
      <c r="F524" s="14" t="s">
        <v>1022</v>
      </c>
      <c r="G524" s="14" t="s">
        <v>1026</v>
      </c>
      <c r="H524" s="15"/>
    </row>
    <row r="525" spans="1:8">
      <c r="A525" s="11" t="s">
        <v>1556</v>
      </c>
      <c r="B525" s="12" t="s">
        <v>942</v>
      </c>
      <c r="C525" s="12" t="s">
        <v>2174</v>
      </c>
      <c r="D525" s="21" t="str">
        <f t="shared" si="9"/>
        <v>https://nribf21.nrib.go.jp/CAoGDX/gen.cgi?prj=01949&amp;gnm=Aoryzae_RIB40&amp;gen=RIB40_02000227</v>
      </c>
      <c r="E525" s="14" t="s">
        <v>1021</v>
      </c>
      <c r="F525" s="14" t="s">
        <v>1022</v>
      </c>
      <c r="G525" s="14" t="s">
        <v>1019</v>
      </c>
      <c r="H525" s="15"/>
    </row>
    <row r="526" spans="1:8">
      <c r="A526" s="11" t="s">
        <v>1557</v>
      </c>
      <c r="B526" s="12" t="s">
        <v>926</v>
      </c>
      <c r="C526" s="12" t="s">
        <v>2175</v>
      </c>
      <c r="D526" s="21" t="str">
        <f t="shared" si="9"/>
        <v>https://nribf21.nrib.go.jp/CAoGDX/gen.cgi?prj=01949&amp;gnm=Aoryzae_RIB40&amp;gen=RIB40_02002443</v>
      </c>
      <c r="E526" s="14" t="s">
        <v>1021</v>
      </c>
      <c r="F526" s="14" t="s">
        <v>1022</v>
      </c>
      <c r="G526" s="14" t="s">
        <v>1019</v>
      </c>
      <c r="H526" s="15"/>
    </row>
    <row r="527" spans="1:8">
      <c r="A527" s="11" t="s">
        <v>1558</v>
      </c>
      <c r="B527" s="12" t="s">
        <v>549</v>
      </c>
      <c r="C527" s="12" t="s">
        <v>2176</v>
      </c>
      <c r="D527" s="21" t="str">
        <f t="shared" si="9"/>
        <v>https://nribf21.nrib.go.jp/CAoGDX/gen.cgi?prj=01949&amp;gnm=Aoryzae_RIB40&amp;gen=RIB40_02006820</v>
      </c>
      <c r="E527" s="14" t="s">
        <v>1021</v>
      </c>
      <c r="F527" s="14" t="s">
        <v>1022</v>
      </c>
      <c r="G527" s="14" t="s">
        <v>1019</v>
      </c>
      <c r="H527" s="15"/>
    </row>
    <row r="528" spans="1:8">
      <c r="A528" s="11" t="s">
        <v>1559</v>
      </c>
      <c r="B528" s="12" t="s">
        <v>471</v>
      </c>
      <c r="C528" s="12" t="s">
        <v>2177</v>
      </c>
      <c r="D528" s="21" t="str">
        <f t="shared" si="9"/>
        <v>https://nribf21.nrib.go.jp/CAoGDX/gen.cgi?prj=01949&amp;gnm=Aoryzae_RIB40&amp;gen=RIB40_02010064</v>
      </c>
      <c r="E528" s="14" t="s">
        <v>1021</v>
      </c>
      <c r="F528" s="14" t="s">
        <v>1022</v>
      </c>
      <c r="G528" s="14" t="s">
        <v>1026</v>
      </c>
      <c r="H528" s="15"/>
    </row>
    <row r="529" spans="1:8">
      <c r="A529" s="11" t="s">
        <v>1560</v>
      </c>
      <c r="B529" s="12" t="s">
        <v>740</v>
      </c>
      <c r="C529" s="12" t="s">
        <v>2178</v>
      </c>
      <c r="D529" s="21" t="str">
        <f t="shared" si="9"/>
        <v>https://nribf21.nrib.go.jp/CAoGDX/gen.cgi?prj=01949&amp;gnm=Aoryzae_RIB40&amp;gen=RIB40_02003140</v>
      </c>
      <c r="E529" s="14" t="s">
        <v>1021</v>
      </c>
      <c r="F529" s="14" t="s">
        <v>1022</v>
      </c>
      <c r="G529" s="14" t="s">
        <v>1019</v>
      </c>
      <c r="H529" s="15"/>
    </row>
    <row r="530" spans="1:8">
      <c r="A530" s="11" t="s">
        <v>1561</v>
      </c>
      <c r="B530" s="12" t="s">
        <v>512</v>
      </c>
      <c r="C530" s="12" t="s">
        <v>2179</v>
      </c>
      <c r="D530" s="21" t="str">
        <f t="shared" si="9"/>
        <v>https://nribf21.nrib.go.jp/CAoGDX/gen.cgi?prj=01949&amp;gnm=Aoryzae_RIB40&amp;gen=RIB40_02007707</v>
      </c>
      <c r="E530" s="14" t="s">
        <v>1021</v>
      </c>
      <c r="F530" s="14" t="s">
        <v>1022</v>
      </c>
      <c r="G530" s="14" t="s">
        <v>1019</v>
      </c>
      <c r="H530" s="15"/>
    </row>
    <row r="531" spans="1:8">
      <c r="A531" s="11" t="s">
        <v>1562</v>
      </c>
      <c r="B531" s="12" t="s">
        <v>646</v>
      </c>
      <c r="C531" s="12" t="s">
        <v>2180</v>
      </c>
      <c r="D531" s="21" t="str">
        <f t="shared" si="9"/>
        <v>https://nribf21.nrib.go.jp/CAoGDX/gen.cgi?prj=01949&amp;gnm=Aoryzae_RIB40&amp;gen=RIB40_02005125</v>
      </c>
      <c r="E531" s="14" t="s">
        <v>1021</v>
      </c>
      <c r="F531" s="14" t="s">
        <v>1022</v>
      </c>
      <c r="G531" s="14" t="s">
        <v>1019</v>
      </c>
      <c r="H531" s="15"/>
    </row>
    <row r="532" spans="1:8">
      <c r="A532" s="11" t="s">
        <v>1563</v>
      </c>
      <c r="B532" s="12" t="s">
        <v>645</v>
      </c>
      <c r="C532" s="12" t="s">
        <v>2181</v>
      </c>
      <c r="D532" s="21" t="str">
        <f t="shared" si="9"/>
        <v>https://nribf21.nrib.go.jp/CAoGDX/gen.cgi?prj=01949&amp;gnm=Aoryzae_RIB40&amp;gen=RIB40_02005130</v>
      </c>
      <c r="E532" s="14" t="s">
        <v>1021</v>
      </c>
      <c r="F532" s="14" t="s">
        <v>1022</v>
      </c>
      <c r="G532" s="14" t="s">
        <v>1019</v>
      </c>
      <c r="H532" s="15"/>
    </row>
    <row r="533" spans="1:8">
      <c r="A533" s="11" t="s">
        <v>1564</v>
      </c>
      <c r="B533" s="12" t="s">
        <v>459</v>
      </c>
      <c r="C533" s="12" t="s">
        <v>2182</v>
      </c>
      <c r="D533" s="21" t="str">
        <f t="shared" si="9"/>
        <v>https://nribf21.nrib.go.jp/CAoGDX/gen.cgi?prj=01949&amp;gnm=Aoryzae_RIB40&amp;gen=RIB40_02010348</v>
      </c>
      <c r="E533" s="14" t="s">
        <v>1021</v>
      </c>
      <c r="F533" s="14" t="s">
        <v>1022</v>
      </c>
      <c r="G533" s="14" t="s">
        <v>1019</v>
      </c>
      <c r="H533" s="15"/>
    </row>
    <row r="534" spans="1:8">
      <c r="A534" s="11" t="s">
        <v>1565</v>
      </c>
      <c r="B534" s="12" t="s">
        <v>470</v>
      </c>
      <c r="C534" s="12" t="s">
        <v>2183</v>
      </c>
      <c r="D534" s="21" t="str">
        <f t="shared" si="9"/>
        <v>https://nribf21.nrib.go.jp/CAoGDX/gen.cgi?prj=01949&amp;gnm=Aoryzae_RIB40&amp;gen=RIB40_02010082</v>
      </c>
      <c r="E534" s="14" t="s">
        <v>1021</v>
      </c>
      <c r="F534" s="14" t="s">
        <v>1022</v>
      </c>
      <c r="G534" s="14" t="s">
        <v>1019</v>
      </c>
      <c r="H534" s="15"/>
    </row>
    <row r="535" spans="1:8">
      <c r="A535" s="11" t="s">
        <v>1566</v>
      </c>
      <c r="B535" s="12" t="s">
        <v>1011</v>
      </c>
      <c r="C535" s="12" t="s">
        <v>2184</v>
      </c>
      <c r="D535" s="21" t="str">
        <f t="shared" si="9"/>
        <v>https://nribf21.nrib.go.jp/CAoGDX/gen.cgi?prj=01949&amp;gnm=Aoryzae_RIB40&amp;gen=RIB40_02001037</v>
      </c>
      <c r="E535" s="14" t="s">
        <v>1021</v>
      </c>
      <c r="F535" s="14" t="s">
        <v>1022</v>
      </c>
      <c r="G535" s="14" t="s">
        <v>1019</v>
      </c>
      <c r="H535" s="15"/>
    </row>
    <row r="536" spans="1:8">
      <c r="A536" s="11" t="s">
        <v>1567</v>
      </c>
      <c r="B536" s="12" t="s">
        <v>305</v>
      </c>
      <c r="C536" s="12" t="s">
        <v>2185</v>
      </c>
      <c r="D536" s="21" t="str">
        <f t="shared" ref="D536:D577" si="10">HYPERLINK(C536,C536)</f>
        <v>https://nribf21.nrib.go.jp/CAoGDX/gen.cgi?prj=01949&amp;gnm=Aoryzae_RIB40&amp;gen=RIB40_02012623</v>
      </c>
      <c r="E536" s="14" t="s">
        <v>1021</v>
      </c>
      <c r="F536" s="14" t="s">
        <v>1022</v>
      </c>
      <c r="G536" s="14" t="s">
        <v>1019</v>
      </c>
      <c r="H536" s="15"/>
    </row>
    <row r="537" spans="1:8">
      <c r="A537" s="11" t="s">
        <v>1568</v>
      </c>
      <c r="B537" s="12" t="s">
        <v>931</v>
      </c>
      <c r="C537" s="12" t="s">
        <v>2186</v>
      </c>
      <c r="D537" s="21" t="str">
        <f t="shared" si="10"/>
        <v>https://nribf21.nrib.go.jp/CAoGDX/gen.cgi?prj=01949&amp;gnm=Aoryzae_RIB40&amp;gen=RIB40_02002395</v>
      </c>
      <c r="E537" s="14" t="s">
        <v>1021</v>
      </c>
      <c r="F537" s="14" t="s">
        <v>1022</v>
      </c>
      <c r="G537" s="14" t="s">
        <v>1019</v>
      </c>
      <c r="H537" s="15"/>
    </row>
    <row r="538" spans="1:8">
      <c r="A538" s="11" t="s">
        <v>1569</v>
      </c>
      <c r="B538" s="12" t="s">
        <v>639</v>
      </c>
      <c r="C538" s="12" t="s">
        <v>2187</v>
      </c>
      <c r="D538" s="21" t="str">
        <f t="shared" si="10"/>
        <v>https://nribf21.nrib.go.jp/CAoGDX/gen.cgi?prj=01949&amp;gnm=Aoryzae_RIB40&amp;gen=RIB40_02004831</v>
      </c>
      <c r="E538" s="14" t="s">
        <v>1021</v>
      </c>
      <c r="F538" s="14" t="s">
        <v>1022</v>
      </c>
      <c r="G538" s="14" t="s">
        <v>1019</v>
      </c>
      <c r="H538" s="15"/>
    </row>
    <row r="539" spans="1:8">
      <c r="A539" s="11" t="s">
        <v>1570</v>
      </c>
      <c r="B539" s="12" t="s">
        <v>648</v>
      </c>
      <c r="C539" s="12" t="s">
        <v>2188</v>
      </c>
      <c r="D539" s="21" t="str">
        <f t="shared" si="10"/>
        <v>https://nribf21.nrib.go.jp/CAoGDX/gen.cgi?prj=01949&amp;gnm=Aoryzae_RIB40&amp;gen=RIB40_02005106</v>
      </c>
      <c r="E539" s="14" t="s">
        <v>1021</v>
      </c>
      <c r="F539" s="14" t="s">
        <v>1022</v>
      </c>
      <c r="G539" s="14" t="s">
        <v>1019</v>
      </c>
      <c r="H539" s="15"/>
    </row>
    <row r="540" spans="1:8">
      <c r="A540" s="11" t="s">
        <v>1571</v>
      </c>
      <c r="B540" s="12" t="s">
        <v>401</v>
      </c>
      <c r="C540" s="12" t="s">
        <v>2189</v>
      </c>
      <c r="D540" s="21" t="str">
        <f t="shared" si="10"/>
        <v>https://nribf21.nrib.go.jp/CAoGDX/gen.cgi?prj=01949&amp;gnm=Aoryzae_RIB40&amp;gen=RIB40_02011639</v>
      </c>
      <c r="E540" s="14" t="s">
        <v>1021</v>
      </c>
      <c r="F540" s="14" t="s">
        <v>1022</v>
      </c>
      <c r="G540" s="14" t="s">
        <v>1019</v>
      </c>
      <c r="H540" s="15"/>
    </row>
    <row r="541" spans="1:8">
      <c r="A541" s="11" t="s">
        <v>1572</v>
      </c>
      <c r="B541" s="12" t="s">
        <v>457</v>
      </c>
      <c r="C541" s="12" t="s">
        <v>2190</v>
      </c>
      <c r="D541" s="21" t="str">
        <f t="shared" si="10"/>
        <v>https://nribf21.nrib.go.jp/CAoGDX/gen.cgi?prj=01949&amp;gnm=Aoryzae_RIB40&amp;gen=RIB40_02010368</v>
      </c>
      <c r="E541" s="14" t="s">
        <v>1021</v>
      </c>
      <c r="F541" s="14" t="s">
        <v>1022</v>
      </c>
      <c r="G541" s="14" t="s">
        <v>1019</v>
      </c>
      <c r="H541" s="15"/>
    </row>
    <row r="542" spans="1:8">
      <c r="A542" s="11" t="s">
        <v>1573</v>
      </c>
      <c r="B542" s="12" t="s">
        <v>498</v>
      </c>
      <c r="C542" s="12" t="s">
        <v>2191</v>
      </c>
      <c r="D542" s="21" t="str">
        <f t="shared" si="10"/>
        <v>https://nribf21.nrib.go.jp/CAoGDX/gen.cgi?prj=01949&amp;gnm=Aoryzae_RIB40&amp;gen=RIB40_02009785</v>
      </c>
      <c r="E542" s="14" t="s">
        <v>1021</v>
      </c>
      <c r="F542" s="14" t="s">
        <v>1022</v>
      </c>
      <c r="G542" s="14" t="s">
        <v>1019</v>
      </c>
      <c r="H542" s="15" t="s">
        <v>1096</v>
      </c>
    </row>
    <row r="543" spans="1:8">
      <c r="A543" s="11" t="s">
        <v>1574</v>
      </c>
      <c r="B543" s="12" t="s">
        <v>370</v>
      </c>
      <c r="C543" s="12" t="s">
        <v>2192</v>
      </c>
      <c r="D543" s="21" t="str">
        <f t="shared" si="10"/>
        <v>https://nribf21.nrib.go.jp/CAoGDX/gen.cgi?prj=01949&amp;gnm=Aoryzae_RIB40&amp;gen=RIB40_02010875</v>
      </c>
      <c r="E543" s="14" t="s">
        <v>1021</v>
      </c>
      <c r="F543" s="14" t="s">
        <v>1022</v>
      </c>
      <c r="G543" s="14" t="s">
        <v>1019</v>
      </c>
      <c r="H543" s="15"/>
    </row>
    <row r="544" spans="1:8">
      <c r="A544" s="11" t="s">
        <v>1575</v>
      </c>
      <c r="B544" s="12" t="s">
        <v>348</v>
      </c>
      <c r="C544" s="12" t="s">
        <v>2193</v>
      </c>
      <c r="D544" s="21" t="str">
        <f t="shared" si="10"/>
        <v>https://nribf21.nrib.go.jp/CAoGDX/gen.cgi?prj=01949&amp;gnm=Aoryzae_RIB40&amp;gen=RIB40_02011200</v>
      </c>
      <c r="E544" s="14" t="s">
        <v>1021</v>
      </c>
      <c r="F544" s="14" t="s">
        <v>1022</v>
      </c>
      <c r="G544" s="14" t="s">
        <v>1019</v>
      </c>
      <c r="H544" s="15"/>
    </row>
    <row r="545" spans="1:8">
      <c r="A545" s="11" t="s">
        <v>1576</v>
      </c>
      <c r="B545" s="12" t="s">
        <v>1577</v>
      </c>
      <c r="C545" s="12" t="s">
        <v>2194</v>
      </c>
      <c r="D545" s="21" t="str">
        <f t="shared" si="10"/>
        <v>https://nribf21.nrib.go.jp/CAoGDX/gen.cgi?prj=01949&amp;gnm=Aoryzae_RIB40&amp;gen=RIB40_02003837</v>
      </c>
      <c r="E545" s="14" t="s">
        <v>1021</v>
      </c>
      <c r="F545" s="14" t="s">
        <v>1022</v>
      </c>
      <c r="G545" s="14" t="s">
        <v>1019</v>
      </c>
      <c r="H545" s="15"/>
    </row>
    <row r="546" spans="1:8">
      <c r="A546" s="11" t="s">
        <v>1578</v>
      </c>
      <c r="B546" s="12" t="s">
        <v>1579</v>
      </c>
      <c r="C546" s="12" t="s">
        <v>2195</v>
      </c>
      <c r="D546" s="21" t="str">
        <f t="shared" si="10"/>
        <v>https://nribf21.nrib.go.jp/CAoGDX/gen.cgi?prj=01949&amp;gnm=Aoryzae_RIB40&amp;gen=RIB40_02005770</v>
      </c>
      <c r="E546" s="14" t="s">
        <v>1021</v>
      </c>
      <c r="F546" s="14" t="s">
        <v>1022</v>
      </c>
      <c r="G546" s="14" t="s">
        <v>1019</v>
      </c>
      <c r="H546" s="15"/>
    </row>
    <row r="547" spans="1:8">
      <c r="A547" s="11" t="s">
        <v>1580</v>
      </c>
      <c r="B547" s="12" t="s">
        <v>2196</v>
      </c>
      <c r="C547" s="12" t="s">
        <v>2197</v>
      </c>
      <c r="D547" s="21" t="str">
        <f t="shared" si="10"/>
        <v>https://nribf21.nrib.go.jp/CAoGDX/gen.cgi?prj=01949&amp;gnm=Aoryzae_RIB40&amp;gen=RIB40_02004953</v>
      </c>
      <c r="E547" s="14" t="s">
        <v>1021</v>
      </c>
      <c r="F547" s="14" t="s">
        <v>1022</v>
      </c>
      <c r="G547" s="14" t="s">
        <v>1019</v>
      </c>
      <c r="H547" s="15"/>
    </row>
    <row r="548" spans="1:8">
      <c r="A548" s="11" t="s">
        <v>1581</v>
      </c>
      <c r="B548" s="12" t="s">
        <v>2198</v>
      </c>
      <c r="C548" s="12" t="s">
        <v>2199</v>
      </c>
      <c r="D548" s="21" t="str">
        <f t="shared" si="10"/>
        <v>https://nribf21.nrib.go.jp/CAoGDX/gen.cgi?prj=01949&amp;gnm=Aoryzae_RIB40&amp;gen=RIB40_02008550</v>
      </c>
      <c r="E548" s="14" t="s">
        <v>1021</v>
      </c>
      <c r="F548" s="14" t="s">
        <v>1022</v>
      </c>
      <c r="G548" s="14" t="s">
        <v>1019</v>
      </c>
      <c r="H548" s="15"/>
    </row>
    <row r="549" spans="1:8">
      <c r="A549" s="11" t="s">
        <v>1582</v>
      </c>
      <c r="B549" s="12" t="s">
        <v>2200</v>
      </c>
      <c r="C549" s="12" t="s">
        <v>2201</v>
      </c>
      <c r="D549" s="21" t="str">
        <f t="shared" si="10"/>
        <v>https://nribf21.nrib.go.jp/CAoGDX/gen.cgi?prj=01949&amp;gnm=Aoryzae_RIB40&amp;gen=RIB40_02008316</v>
      </c>
      <c r="E549" s="14" t="s">
        <v>1021</v>
      </c>
      <c r="F549" s="14" t="s">
        <v>1022</v>
      </c>
      <c r="G549" s="14" t="s">
        <v>1019</v>
      </c>
      <c r="H549" s="15"/>
    </row>
    <row r="550" spans="1:8">
      <c r="A550" s="11" t="s">
        <v>1583</v>
      </c>
      <c r="B550" s="12" t="s">
        <v>1584</v>
      </c>
      <c r="C550" s="12" t="s">
        <v>2202</v>
      </c>
      <c r="D550" s="21" t="str">
        <f t="shared" si="10"/>
        <v>https://nribf21.nrib.go.jp/CAoGDX/gen.cgi?prj=01949&amp;gnm=Aoryzae_RIB40&amp;gen=RIB40_02014358</v>
      </c>
      <c r="E550" s="14" t="s">
        <v>1021</v>
      </c>
      <c r="F550" s="14" t="s">
        <v>1022</v>
      </c>
      <c r="G550" s="14" t="s">
        <v>1019</v>
      </c>
      <c r="H550" s="15"/>
    </row>
    <row r="551" spans="1:8">
      <c r="A551" s="11" t="s">
        <v>1585</v>
      </c>
      <c r="B551" s="12" t="s">
        <v>2203</v>
      </c>
      <c r="C551" s="12" t="s">
        <v>2204</v>
      </c>
      <c r="D551" s="21" t="str">
        <f t="shared" si="10"/>
        <v>https://nribf21.nrib.go.jp/CAoGDX/gen.cgi?prj=01949&amp;gnm=Aoryzae_RIB40&amp;gen=RIB40_02001269</v>
      </c>
      <c r="E551" s="14" t="s">
        <v>1021</v>
      </c>
      <c r="F551" s="14" t="s">
        <v>1022</v>
      </c>
      <c r="G551" s="14" t="s">
        <v>1019</v>
      </c>
      <c r="H551" s="15"/>
    </row>
    <row r="552" spans="1:8">
      <c r="A552" s="11" t="s">
        <v>1586</v>
      </c>
      <c r="B552" s="12" t="s">
        <v>580</v>
      </c>
      <c r="C552" s="12" t="s">
        <v>2205</v>
      </c>
      <c r="D552" s="21" t="str">
        <f t="shared" si="10"/>
        <v>https://nribf21.nrib.go.jp/CAoGDX/gen.cgi?prj=01949&amp;gnm=Aoryzae_RIB40&amp;gen=RIB40_02008196</v>
      </c>
      <c r="E552" s="14" t="s">
        <v>1021</v>
      </c>
      <c r="F552" s="14" t="s">
        <v>1022</v>
      </c>
      <c r="G552" s="14" t="s">
        <v>1019</v>
      </c>
      <c r="H552" s="15"/>
    </row>
    <row r="553" spans="1:8">
      <c r="A553" s="11" t="s">
        <v>1587</v>
      </c>
      <c r="B553" s="12" t="s">
        <v>751</v>
      </c>
      <c r="C553" s="12" t="s">
        <v>2206</v>
      </c>
      <c r="D553" s="21" t="str">
        <f t="shared" si="10"/>
        <v>https://nribf21.nrib.go.jp/CAoGDX/gen.cgi?prj=01949&amp;gnm=Aoryzae_RIB40&amp;gen=RIB40_02003021</v>
      </c>
      <c r="E553" s="14" t="s">
        <v>1021</v>
      </c>
      <c r="F553" s="14" t="s">
        <v>1022</v>
      </c>
      <c r="G553" s="14" t="s">
        <v>1019</v>
      </c>
      <c r="H553" s="15"/>
    </row>
    <row r="554" spans="1:8">
      <c r="A554" s="11" t="s">
        <v>1588</v>
      </c>
      <c r="B554" s="12" t="s">
        <v>748</v>
      </c>
      <c r="C554" s="12" t="s">
        <v>2207</v>
      </c>
      <c r="D554" s="21" t="str">
        <f t="shared" si="10"/>
        <v>https://nribf21.nrib.go.jp/CAoGDX/gen.cgi?prj=01949&amp;gnm=Aoryzae_RIB40&amp;gen=RIB40_02003051</v>
      </c>
      <c r="E554" s="14" t="s">
        <v>1021</v>
      </c>
      <c r="F554" s="14" t="s">
        <v>1022</v>
      </c>
      <c r="G554" s="14" t="s">
        <v>1019</v>
      </c>
      <c r="H554" s="15"/>
    </row>
    <row r="555" spans="1:8">
      <c r="A555" s="11" t="s">
        <v>1589</v>
      </c>
      <c r="B555" s="12" t="s">
        <v>1590</v>
      </c>
      <c r="C555" s="12" t="s">
        <v>2208</v>
      </c>
      <c r="D555" s="21" t="str">
        <f t="shared" si="10"/>
        <v>https://nribf21.nrib.go.jp/CAoGDX/gen.cgi?prj=01949&amp;gnm=Aoryzae_RIB40&amp;gen=RIB40_02011294</v>
      </c>
      <c r="E555" s="14" t="s">
        <v>1021</v>
      </c>
      <c r="F555" s="14" t="s">
        <v>1022</v>
      </c>
      <c r="G555" s="14" t="s">
        <v>1019</v>
      </c>
      <c r="H555" s="15"/>
    </row>
    <row r="556" spans="1:8">
      <c r="A556" s="11" t="s">
        <v>1591</v>
      </c>
      <c r="B556" s="12" t="s">
        <v>2209</v>
      </c>
      <c r="C556" s="12" t="s">
        <v>2210</v>
      </c>
      <c r="D556" s="21" t="str">
        <f t="shared" si="10"/>
        <v>https://nribf21.nrib.go.jp/CAoGDX/gen.cgi?prj=01949&amp;gnm=Aoryzae_RIB40&amp;gen=RIB40_02013242</v>
      </c>
      <c r="E556" s="14" t="s">
        <v>1021</v>
      </c>
      <c r="F556" s="14" t="s">
        <v>1022</v>
      </c>
      <c r="G556" s="14" t="s">
        <v>1019</v>
      </c>
      <c r="H556" s="15"/>
    </row>
    <row r="557" spans="1:8">
      <c r="A557" s="11" t="s">
        <v>1592</v>
      </c>
      <c r="B557" s="12" t="s">
        <v>2211</v>
      </c>
      <c r="C557" s="12" t="s">
        <v>2212</v>
      </c>
      <c r="D557" s="21" t="str">
        <f t="shared" si="10"/>
        <v>https://nribf21.nrib.go.jp/CAoGDX/gen.cgi?prj=01949&amp;gnm=Aoryzae_RIB40&amp;gen=RIB40_02013417</v>
      </c>
      <c r="E557" s="14" t="s">
        <v>1021</v>
      </c>
      <c r="F557" s="14" t="s">
        <v>1022</v>
      </c>
      <c r="G557" s="14" t="s">
        <v>1019</v>
      </c>
      <c r="H557" s="15"/>
    </row>
    <row r="558" spans="1:8">
      <c r="A558" s="11" t="s">
        <v>1593</v>
      </c>
      <c r="B558" s="12" t="s">
        <v>302</v>
      </c>
      <c r="C558" s="12" t="s">
        <v>2213</v>
      </c>
      <c r="D558" s="21" t="str">
        <f t="shared" si="10"/>
        <v>https://nribf21.nrib.go.jp/CAoGDX/gen.cgi?prj=01949&amp;gnm=Aoryzae_RIB40&amp;gen=RIB40_02012076</v>
      </c>
      <c r="E558" s="14" t="s">
        <v>1021</v>
      </c>
      <c r="F558" s="14" t="s">
        <v>1022</v>
      </c>
      <c r="G558" s="14" t="s">
        <v>1019</v>
      </c>
      <c r="H558" s="15" t="s">
        <v>1096</v>
      </c>
    </row>
    <row r="559" spans="1:8">
      <c r="A559" s="11" t="s">
        <v>1594</v>
      </c>
      <c r="B559" s="12" t="s">
        <v>661</v>
      </c>
      <c r="C559" s="12" t="s">
        <v>2214</v>
      </c>
      <c r="D559" s="21" t="str">
        <f t="shared" si="10"/>
        <v>https://nribf21.nrib.go.jp/CAoGDX/gen.cgi?prj=01949&amp;gnm=Aoryzae_RIB40&amp;gen=RIB40_02006679</v>
      </c>
      <c r="E559" s="14" t="s">
        <v>1021</v>
      </c>
      <c r="F559" s="14" t="s">
        <v>1022</v>
      </c>
      <c r="G559" s="14" t="s">
        <v>1019</v>
      </c>
      <c r="H559" s="15"/>
    </row>
    <row r="560" spans="1:8">
      <c r="A560" s="11" t="s">
        <v>1595</v>
      </c>
      <c r="B560" s="12" t="s">
        <v>2215</v>
      </c>
      <c r="C560" s="12" t="s">
        <v>2216</v>
      </c>
      <c r="D560" s="21" t="str">
        <f t="shared" si="10"/>
        <v>https://nribf21.nrib.go.jp/CAoGDX/gen.cgi?prj=01949&amp;gnm=Aoryzae_RIB40&amp;gen=RIB40_02003125</v>
      </c>
      <c r="E560" s="14" t="s">
        <v>1021</v>
      </c>
      <c r="F560" s="14" t="s">
        <v>1022</v>
      </c>
      <c r="G560" s="14" t="s">
        <v>1019</v>
      </c>
      <c r="H560" s="15"/>
    </row>
    <row r="561" spans="1:8">
      <c r="A561" s="11" t="s">
        <v>1596</v>
      </c>
      <c r="B561" s="12" t="s">
        <v>2217</v>
      </c>
      <c r="C561" s="12" t="s">
        <v>2218</v>
      </c>
      <c r="D561" s="21" t="str">
        <f t="shared" si="10"/>
        <v>https://nribf21.nrib.go.jp/CAoGDX/gen.cgi?prj=01949&amp;gnm=Aoryzae_RIB40&amp;gen=RIB40_02013472</v>
      </c>
      <c r="E561" s="14" t="s">
        <v>1021</v>
      </c>
      <c r="F561" s="14" t="s">
        <v>1022</v>
      </c>
      <c r="G561" s="14" t="s">
        <v>1026</v>
      </c>
      <c r="H561" s="15" t="s">
        <v>1023</v>
      </c>
    </row>
    <row r="562" spans="1:8">
      <c r="A562" s="11" t="s">
        <v>1597</v>
      </c>
      <c r="B562" s="12" t="s">
        <v>2219</v>
      </c>
      <c r="C562" s="12" t="s">
        <v>2220</v>
      </c>
      <c r="D562" s="21" t="str">
        <f t="shared" si="10"/>
        <v>https://nribf21.nrib.go.jp/CAoGDX/gen.cgi?prj=01949&amp;gnm=Aoryzae_RIB40&amp;gen=RIB40_02008491</v>
      </c>
      <c r="E562" s="14" t="s">
        <v>1021</v>
      </c>
      <c r="F562" s="14" t="s">
        <v>1022</v>
      </c>
      <c r="G562" s="14" t="s">
        <v>1019</v>
      </c>
      <c r="H562" s="15"/>
    </row>
    <row r="563" spans="1:8">
      <c r="A563" s="11" t="s">
        <v>1598</v>
      </c>
      <c r="B563" s="12" t="s">
        <v>465</v>
      </c>
      <c r="C563" s="12" t="s">
        <v>2221</v>
      </c>
      <c r="D563" s="21" t="str">
        <f t="shared" si="10"/>
        <v>https://nribf21.nrib.go.jp/CAoGDX/gen.cgi?prj=01949&amp;gnm=Aoryzae_RIB40&amp;gen=RIB40_02010172</v>
      </c>
      <c r="E563" s="14" t="s">
        <v>1021</v>
      </c>
      <c r="F563" s="14" t="s">
        <v>1022</v>
      </c>
      <c r="G563" s="14" t="s">
        <v>1019</v>
      </c>
      <c r="H563" s="15"/>
    </row>
    <row r="564" spans="1:8">
      <c r="A564" s="11" t="s">
        <v>1599</v>
      </c>
      <c r="B564" s="12" t="s">
        <v>1600</v>
      </c>
      <c r="C564" s="12" t="s">
        <v>2222</v>
      </c>
      <c r="D564" s="21" t="str">
        <f t="shared" si="10"/>
        <v>https://nribf21.nrib.go.jp/CAoGDX/gen.cgi?prj=01949&amp;gnm=Aoryzae_RIB40&amp;gen=RIB40_02011239</v>
      </c>
      <c r="E564" s="14" t="s">
        <v>1021</v>
      </c>
      <c r="F564" s="14" t="s">
        <v>1022</v>
      </c>
      <c r="G564" s="14" t="s">
        <v>1019</v>
      </c>
      <c r="H564" s="15"/>
    </row>
    <row r="565" spans="1:8">
      <c r="A565" s="11" t="s">
        <v>1601</v>
      </c>
      <c r="B565" s="12" t="s">
        <v>266</v>
      </c>
      <c r="C565" s="12" t="s">
        <v>2223</v>
      </c>
      <c r="D565" s="21" t="str">
        <f t="shared" si="10"/>
        <v>https://nribf21.nrib.go.jp/CAoGDX/gen.cgi?prj=01949&amp;gnm=Aoryzae_RIB40&amp;gen=RIB40_02013445</v>
      </c>
      <c r="E565" s="14" t="s">
        <v>1021</v>
      </c>
      <c r="F565" s="14" t="s">
        <v>1022</v>
      </c>
      <c r="G565" s="14" t="s">
        <v>1019</v>
      </c>
      <c r="H565" s="15"/>
    </row>
    <row r="566" spans="1:8">
      <c r="A566" s="11" t="s">
        <v>1602</v>
      </c>
      <c r="B566" s="12" t="s">
        <v>246</v>
      </c>
      <c r="C566" s="12" t="s">
        <v>2224</v>
      </c>
      <c r="D566" s="21" t="str">
        <f t="shared" si="10"/>
        <v>https://nribf21.nrib.go.jp/CAoGDX/gen.cgi?prj=01949&amp;gnm=Aoryzae_RIB40&amp;gen=RIB40_02013229</v>
      </c>
      <c r="E566" s="14" t="s">
        <v>1021</v>
      </c>
      <c r="F566" s="14" t="s">
        <v>1022</v>
      </c>
      <c r="G566" s="14" t="s">
        <v>1019</v>
      </c>
      <c r="H566" s="15"/>
    </row>
    <row r="567" spans="1:8">
      <c r="A567" s="11" t="s">
        <v>1603</v>
      </c>
      <c r="B567" s="12" t="s">
        <v>1604</v>
      </c>
      <c r="C567" s="12" t="s">
        <v>2225</v>
      </c>
      <c r="D567" s="21" t="str">
        <f t="shared" si="10"/>
        <v>https://nribf21.nrib.go.jp/CAoGDX/gen.cgi?prj=01949&amp;gnm=Aoryzae_RIB40&amp;gen=RIB40_02013184</v>
      </c>
      <c r="E567" s="14" t="s">
        <v>1021</v>
      </c>
      <c r="F567" s="14" t="s">
        <v>1022</v>
      </c>
      <c r="G567" s="14" t="s">
        <v>1019</v>
      </c>
      <c r="H567" s="15" t="s">
        <v>1096</v>
      </c>
    </row>
    <row r="568" spans="1:8">
      <c r="A568" s="11" t="s">
        <v>1605</v>
      </c>
      <c r="B568" s="12" t="s">
        <v>871</v>
      </c>
      <c r="C568" s="12" t="s">
        <v>2226</v>
      </c>
      <c r="D568" s="21" t="str">
        <f t="shared" si="10"/>
        <v>https://nribf21.nrib.go.jp/CAoGDX/gen.cgi?prj=01949&amp;gnm=Aoryzae_RIB40&amp;gen=RIB40_02000093</v>
      </c>
      <c r="E568" s="14" t="s">
        <v>1021</v>
      </c>
      <c r="F568" s="14" t="s">
        <v>1022</v>
      </c>
      <c r="G568" s="14" t="s">
        <v>1019</v>
      </c>
      <c r="H568" s="15"/>
    </row>
    <row r="569" spans="1:8">
      <c r="A569" s="11" t="s">
        <v>1606</v>
      </c>
      <c r="B569" s="12" t="s">
        <v>2227</v>
      </c>
      <c r="C569" s="12" t="s">
        <v>2228</v>
      </c>
      <c r="D569" s="21" t="str">
        <f t="shared" si="10"/>
        <v>https://nribf21.nrib.go.jp/CAoGDX/gen.cgi?prj=01949&amp;gnm=Aoryzae_RIB40&amp;gen=RIB40_02006902</v>
      </c>
      <c r="E569" s="14" t="s">
        <v>1021</v>
      </c>
      <c r="F569" s="14" t="s">
        <v>1022</v>
      </c>
      <c r="G569" s="14" t="s">
        <v>1019</v>
      </c>
      <c r="H569" s="15"/>
    </row>
    <row r="570" spans="1:8">
      <c r="A570" s="11" t="s">
        <v>1607</v>
      </c>
      <c r="B570" s="12" t="s">
        <v>548</v>
      </c>
      <c r="C570" s="12" t="s">
        <v>2229</v>
      </c>
      <c r="D570" s="21" t="str">
        <f t="shared" si="10"/>
        <v>https://nribf21.nrib.go.jp/CAoGDX/gen.cgi?prj=01949&amp;gnm=Aoryzae_RIB40&amp;gen=RIB40_02007096</v>
      </c>
      <c r="E570" s="14" t="s">
        <v>1021</v>
      </c>
      <c r="F570" s="14" t="s">
        <v>1022</v>
      </c>
      <c r="G570" s="14" t="s">
        <v>1019</v>
      </c>
      <c r="H570" s="15"/>
    </row>
    <row r="571" spans="1:8">
      <c r="A571" s="11" t="s">
        <v>1608</v>
      </c>
      <c r="B571" s="12" t="s">
        <v>544</v>
      </c>
      <c r="C571" s="12" t="s">
        <v>2230</v>
      </c>
      <c r="D571" s="21" t="str">
        <f t="shared" si="10"/>
        <v>https://nribf21.nrib.go.jp/CAoGDX/gen.cgi?prj=01949&amp;gnm=Aoryzae_RIB40&amp;gen=RIB40_02007129</v>
      </c>
      <c r="E571" s="14" t="s">
        <v>1021</v>
      </c>
      <c r="F571" s="14" t="s">
        <v>1022</v>
      </c>
      <c r="G571" s="14" t="s">
        <v>1019</v>
      </c>
      <c r="H571" s="15"/>
    </row>
    <row r="572" spans="1:8">
      <c r="A572" s="11" t="s">
        <v>1609</v>
      </c>
      <c r="B572" s="12" t="s">
        <v>1610</v>
      </c>
      <c r="C572" s="12" t="s">
        <v>2231</v>
      </c>
      <c r="D572" s="21" t="str">
        <f t="shared" si="10"/>
        <v>https://nribf21.nrib.go.jp/CAoGDX/gen.cgi?prj=01949&amp;gnm=Aoryzae_RIB40&amp;gen=RIB40_02001317</v>
      </c>
      <c r="E572" s="14" t="s">
        <v>1021</v>
      </c>
      <c r="F572" s="14" t="s">
        <v>1022</v>
      </c>
      <c r="G572" s="14" t="s">
        <v>1019</v>
      </c>
      <c r="H572" s="15"/>
    </row>
    <row r="573" spans="1:8">
      <c r="A573" s="11" t="s">
        <v>1611</v>
      </c>
      <c r="B573" s="12" t="s">
        <v>773</v>
      </c>
      <c r="C573" s="12" t="s">
        <v>2232</v>
      </c>
      <c r="D573" s="21" t="str">
        <f t="shared" si="10"/>
        <v>https://nribf21.nrib.go.jp/CAoGDX/gen.cgi?prj=01949&amp;gnm=Aoryzae_RIB40&amp;gen=RIB40_02004749</v>
      </c>
      <c r="E573" s="14" t="s">
        <v>1021</v>
      </c>
      <c r="F573" s="14" t="s">
        <v>1022</v>
      </c>
      <c r="G573" s="14" t="s">
        <v>1019</v>
      </c>
      <c r="H573" s="15"/>
    </row>
    <row r="574" spans="1:8">
      <c r="A574" s="11" t="s">
        <v>1612</v>
      </c>
      <c r="B574" s="12" t="s">
        <v>936</v>
      </c>
      <c r="C574" s="12" t="s">
        <v>2233</v>
      </c>
      <c r="D574" s="21" t="str">
        <f t="shared" si="10"/>
        <v>https://nribf21.nrib.go.jp/CAoGDX/gen.cgi?prj=01949&amp;gnm=Aoryzae_RIB40&amp;gen=RIB40_02002302</v>
      </c>
      <c r="E574" s="14" t="s">
        <v>1021</v>
      </c>
      <c r="F574" s="14" t="s">
        <v>1022</v>
      </c>
      <c r="G574" s="14" t="s">
        <v>1019</v>
      </c>
      <c r="H574" s="15"/>
    </row>
    <row r="575" spans="1:8">
      <c r="A575" s="11" t="s">
        <v>1613</v>
      </c>
      <c r="B575" s="12" t="s">
        <v>955</v>
      </c>
      <c r="C575" s="12" t="s">
        <v>2234</v>
      </c>
      <c r="D575" s="21" t="str">
        <f t="shared" si="10"/>
        <v>https://nribf21.nrib.go.jp/CAoGDX/gen.cgi?prj=01949&amp;gnm=Aoryzae_RIB40&amp;gen=RIB40_02002047</v>
      </c>
      <c r="E575" s="14" t="s">
        <v>1021</v>
      </c>
      <c r="F575" s="14" t="s">
        <v>1022</v>
      </c>
      <c r="G575" s="14" t="s">
        <v>1019</v>
      </c>
      <c r="H575" s="15"/>
    </row>
    <row r="576" spans="1:8">
      <c r="A576" s="11" t="s">
        <v>1614</v>
      </c>
      <c r="B576" s="12" t="s">
        <v>2235</v>
      </c>
      <c r="C576" s="12" t="s">
        <v>2236</v>
      </c>
      <c r="D576" s="21" t="str">
        <f t="shared" si="10"/>
        <v>https://nribf21.nrib.go.jp/CAoGDX/gen.cgi?prj=01949&amp;gnm=Aoryzae_RIB40&amp;gen=RIB40_02001915</v>
      </c>
      <c r="E576" s="14" t="s">
        <v>1021</v>
      </c>
      <c r="F576" s="14" t="s">
        <v>1022</v>
      </c>
      <c r="G576" s="14" t="s">
        <v>1019</v>
      </c>
      <c r="H576" s="15"/>
    </row>
    <row r="577" spans="1:8">
      <c r="A577" s="11" t="s">
        <v>1615</v>
      </c>
      <c r="B577" s="12" t="s">
        <v>979</v>
      </c>
      <c r="C577" s="12" t="s">
        <v>2237</v>
      </c>
      <c r="D577" s="21" t="str">
        <f t="shared" si="10"/>
        <v>https://nribf21.nrib.go.jp/CAoGDX/gen.cgi?prj=01949&amp;gnm=Aoryzae_RIB40&amp;gen=RIB40_02001491</v>
      </c>
      <c r="E577" s="14" t="s">
        <v>1021</v>
      </c>
      <c r="F577" s="14" t="s">
        <v>1022</v>
      </c>
      <c r="G577" s="14" t="s">
        <v>1019</v>
      </c>
      <c r="H577" s="15"/>
    </row>
    <row r="578" spans="1:8">
      <c r="A578" s="11" t="s">
        <v>1616</v>
      </c>
      <c r="B578" s="12" t="s">
        <v>2510</v>
      </c>
      <c r="C578" s="12" t="s">
        <v>2510</v>
      </c>
      <c r="D578" s="12" t="s">
        <v>2510</v>
      </c>
      <c r="E578" s="14" t="s">
        <v>1021</v>
      </c>
      <c r="F578" s="14" t="s">
        <v>1022</v>
      </c>
      <c r="G578" s="14" t="s">
        <v>1019</v>
      </c>
      <c r="H578" s="15"/>
    </row>
    <row r="579" spans="1:8">
      <c r="A579" s="11" t="s">
        <v>1617</v>
      </c>
      <c r="B579" s="12" t="s">
        <v>331</v>
      </c>
      <c r="C579" s="12" t="s">
        <v>2238</v>
      </c>
      <c r="D579" s="21" t="str">
        <f t="shared" ref="D579:D585" si="11">HYPERLINK(C579,C579)</f>
        <v>https://nribf21.nrib.go.jp/CAoGDX/gen.cgi?prj=01949&amp;gnm=Aoryzae_RIB40&amp;gen=RIB40_02012229</v>
      </c>
      <c r="E579" s="14" t="s">
        <v>1021</v>
      </c>
      <c r="F579" s="14" t="s">
        <v>1022</v>
      </c>
      <c r="G579" s="14" t="s">
        <v>1019</v>
      </c>
      <c r="H579" s="15" t="s">
        <v>1023</v>
      </c>
    </row>
    <row r="580" spans="1:8">
      <c r="A580" s="11" t="s">
        <v>1618</v>
      </c>
      <c r="B580" s="12" t="s">
        <v>541</v>
      </c>
      <c r="C580" s="12" t="s">
        <v>2239</v>
      </c>
      <c r="D580" s="21" t="str">
        <f t="shared" si="11"/>
        <v>https://nribf21.nrib.go.jp/CAoGDX/gen.cgi?prj=01949&amp;gnm=Aoryzae_RIB40&amp;gen=RIB40_02007247</v>
      </c>
      <c r="E580" s="14" t="s">
        <v>1021</v>
      </c>
      <c r="F580" s="14" t="s">
        <v>1022</v>
      </c>
      <c r="G580" s="14" t="s">
        <v>1019</v>
      </c>
      <c r="H580" s="15"/>
    </row>
    <row r="581" spans="1:8">
      <c r="A581" s="11" t="s">
        <v>1619</v>
      </c>
      <c r="B581" s="12" t="s">
        <v>520</v>
      </c>
      <c r="C581" s="12" t="s">
        <v>2240</v>
      </c>
      <c r="D581" s="21" t="str">
        <f t="shared" si="11"/>
        <v>https://nribf21.nrib.go.jp/CAoGDX/gen.cgi?prj=01949&amp;gnm=Aoryzae_RIB40&amp;gen=RIB40_02007583</v>
      </c>
      <c r="E581" s="14" t="s">
        <v>1021</v>
      </c>
      <c r="F581" s="14" t="s">
        <v>1022</v>
      </c>
      <c r="G581" s="14" t="s">
        <v>1019</v>
      </c>
      <c r="H581" s="15"/>
    </row>
    <row r="582" spans="1:8">
      <c r="A582" s="11" t="s">
        <v>1620</v>
      </c>
      <c r="B582" s="12" t="s">
        <v>364</v>
      </c>
      <c r="C582" s="12" t="s">
        <v>2241</v>
      </c>
      <c r="D582" s="21" t="str">
        <f t="shared" si="11"/>
        <v>https://nribf21.nrib.go.jp/CAoGDX/gen.cgi?prj=01949&amp;gnm=Aoryzae_RIB40&amp;gen=RIB40_02010451</v>
      </c>
      <c r="E582" s="14" t="s">
        <v>1021</v>
      </c>
      <c r="F582" s="14" t="s">
        <v>1022</v>
      </c>
      <c r="G582" s="14" t="s">
        <v>1019</v>
      </c>
      <c r="H582" s="15"/>
    </row>
    <row r="583" spans="1:8">
      <c r="A583" s="11" t="s">
        <v>1621</v>
      </c>
      <c r="B583" s="12" t="s">
        <v>614</v>
      </c>
      <c r="C583" s="12" t="s">
        <v>2242</v>
      </c>
      <c r="D583" s="21" t="str">
        <f t="shared" si="11"/>
        <v>https://nribf21.nrib.go.jp/CAoGDX/gen.cgi?prj=01949&amp;gnm=Aoryzae_RIB40&amp;gen=RIB40_02005636</v>
      </c>
      <c r="E583" s="14" t="s">
        <v>1021</v>
      </c>
      <c r="F583" s="14" t="s">
        <v>1022</v>
      </c>
      <c r="G583" s="14" t="s">
        <v>1019</v>
      </c>
      <c r="H583" s="15"/>
    </row>
    <row r="584" spans="1:8">
      <c r="A584" s="11" t="s">
        <v>1622</v>
      </c>
      <c r="B584" s="12" t="s">
        <v>603</v>
      </c>
      <c r="C584" s="12" t="s">
        <v>2243</v>
      </c>
      <c r="D584" s="21" t="str">
        <f t="shared" si="11"/>
        <v>https://nribf21.nrib.go.jp/CAoGDX/gen.cgi?prj=01949&amp;gnm=Aoryzae_RIB40&amp;gen=RIB40_02005799</v>
      </c>
      <c r="E584" s="14" t="s">
        <v>1021</v>
      </c>
      <c r="F584" s="14" t="s">
        <v>1022</v>
      </c>
      <c r="G584" s="14" t="s">
        <v>1019</v>
      </c>
      <c r="H584" s="15"/>
    </row>
    <row r="585" spans="1:8">
      <c r="A585" s="11" t="s">
        <v>1623</v>
      </c>
      <c r="B585" s="12" t="s">
        <v>683</v>
      </c>
      <c r="C585" s="12" t="s">
        <v>2244</v>
      </c>
      <c r="D585" s="21" t="str">
        <f t="shared" si="11"/>
        <v>https://nribf21.nrib.go.jp/CAoGDX/gen.cgi?prj=01949&amp;gnm=Aoryzae_RIB40&amp;gen=RIB40_02006303</v>
      </c>
      <c r="E585" s="14" t="s">
        <v>1021</v>
      </c>
      <c r="F585" s="14" t="s">
        <v>1022</v>
      </c>
      <c r="G585" s="14" t="s">
        <v>1019</v>
      </c>
      <c r="H585" s="15"/>
    </row>
    <row r="586" spans="1:8">
      <c r="A586" s="11" t="s">
        <v>1624</v>
      </c>
      <c r="B586" s="12" t="s">
        <v>2510</v>
      </c>
      <c r="C586" s="12" t="s">
        <v>2510</v>
      </c>
      <c r="D586" s="12" t="s">
        <v>2510</v>
      </c>
      <c r="E586" s="14" t="s">
        <v>1021</v>
      </c>
      <c r="F586" s="14" t="s">
        <v>1022</v>
      </c>
      <c r="G586" s="14" t="s">
        <v>1019</v>
      </c>
      <c r="H586" s="15"/>
    </row>
    <row r="587" spans="1:8">
      <c r="A587" s="11" t="s">
        <v>1625</v>
      </c>
      <c r="B587" s="12" t="s">
        <v>2245</v>
      </c>
      <c r="C587" s="12" t="s">
        <v>2246</v>
      </c>
      <c r="D587" s="21" t="str">
        <f t="shared" ref="D587:D608" si="12">HYPERLINK(C587,C587)</f>
        <v>https://nribf21.nrib.go.jp/CAoGDX/gen.cgi?prj=01949&amp;gnm=Aoryzae_RIB40&amp;gen=RIB40_02011223</v>
      </c>
      <c r="E587" s="14" t="s">
        <v>1021</v>
      </c>
      <c r="F587" s="14" t="s">
        <v>1022</v>
      </c>
      <c r="G587" s="14" t="s">
        <v>1019</v>
      </c>
      <c r="H587" s="15"/>
    </row>
    <row r="588" spans="1:8">
      <c r="A588" s="11" t="s">
        <v>1626</v>
      </c>
      <c r="B588" s="12" t="s">
        <v>261</v>
      </c>
      <c r="C588" s="12" t="s">
        <v>2247</v>
      </c>
      <c r="D588" s="21" t="str">
        <f t="shared" si="12"/>
        <v>https://nribf21.nrib.go.jp/CAoGDX/gen.cgi?prj=01949&amp;gnm=Aoryzae_RIB40&amp;gen=RIB40_02013529</v>
      </c>
      <c r="E588" s="14" t="s">
        <v>1021</v>
      </c>
      <c r="F588" s="14" t="s">
        <v>1022</v>
      </c>
      <c r="G588" s="14" t="s">
        <v>1019</v>
      </c>
      <c r="H588" s="15"/>
    </row>
    <row r="589" spans="1:8">
      <c r="A589" s="11" t="s">
        <v>1627</v>
      </c>
      <c r="B589" s="12" t="s">
        <v>1628</v>
      </c>
      <c r="C589" s="12" t="s">
        <v>2248</v>
      </c>
      <c r="D589" s="21" t="str">
        <f t="shared" si="12"/>
        <v>https://nribf21.nrib.go.jp/CAoGDX/gen.cgi?prj=01949&amp;gnm=Aoryzae_RIB40&amp;gen=RIB40_02011944</v>
      </c>
      <c r="E589" s="14" t="s">
        <v>1021</v>
      </c>
      <c r="F589" s="14" t="s">
        <v>1022</v>
      </c>
      <c r="G589" s="14" t="s">
        <v>1019</v>
      </c>
      <c r="H589" s="15"/>
    </row>
    <row r="590" spans="1:8">
      <c r="A590" s="11" t="s">
        <v>1629</v>
      </c>
      <c r="B590" s="12" t="s">
        <v>389</v>
      </c>
      <c r="C590" s="12" t="s">
        <v>2249</v>
      </c>
      <c r="D590" s="21" t="str">
        <f t="shared" si="12"/>
        <v>https://nribf21.nrib.go.jp/CAoGDX/gen.cgi?prj=01949&amp;gnm=Aoryzae_RIB40&amp;gen=RIB40_02011905</v>
      </c>
      <c r="E590" s="14" t="s">
        <v>1021</v>
      </c>
      <c r="F590" s="14" t="s">
        <v>1022</v>
      </c>
      <c r="G590" s="14" t="s">
        <v>1019</v>
      </c>
      <c r="H590" s="15"/>
    </row>
    <row r="591" spans="1:8">
      <c r="A591" s="11" t="s">
        <v>1630</v>
      </c>
      <c r="B591" s="12" t="s">
        <v>2250</v>
      </c>
      <c r="C591" s="12" t="s">
        <v>2251</v>
      </c>
      <c r="D591" s="21" t="str">
        <f t="shared" si="12"/>
        <v>https://nribf21.nrib.go.jp/CAoGDX/gen.cgi?prj=01949&amp;gnm=Aoryzae_RIB40&amp;gen=RIB40_02009002</v>
      </c>
      <c r="E591" s="14" t="s">
        <v>1021</v>
      </c>
      <c r="F591" s="14" t="s">
        <v>1022</v>
      </c>
      <c r="G591" s="14" t="s">
        <v>1019</v>
      </c>
      <c r="H591" s="15"/>
    </row>
    <row r="592" spans="1:8">
      <c r="A592" s="11" t="s">
        <v>1631</v>
      </c>
      <c r="B592" s="12" t="s">
        <v>445</v>
      </c>
      <c r="C592" s="12" t="s">
        <v>2252</v>
      </c>
      <c r="D592" s="21" t="str">
        <f t="shared" si="12"/>
        <v>https://nribf21.nrib.go.jp/CAoGDX/gen.cgi?prj=01949&amp;gnm=Aoryzae_RIB40&amp;gen=RIB40_02009003</v>
      </c>
      <c r="E592" s="14" t="s">
        <v>1021</v>
      </c>
      <c r="F592" s="14" t="s">
        <v>1022</v>
      </c>
      <c r="G592" s="14" t="s">
        <v>1019</v>
      </c>
      <c r="H592" s="15"/>
    </row>
    <row r="593" spans="1:8">
      <c r="A593" s="11" t="s">
        <v>1632</v>
      </c>
      <c r="B593" s="12" t="s">
        <v>476</v>
      </c>
      <c r="C593" s="12" t="s">
        <v>2253</v>
      </c>
      <c r="D593" s="21" t="str">
        <f t="shared" si="12"/>
        <v>https://nribf21.nrib.go.jp/CAoGDX/gen.cgi?prj=01949&amp;gnm=Aoryzae_RIB40&amp;gen=RIB40_02008756</v>
      </c>
      <c r="E593" s="14" t="s">
        <v>1021</v>
      </c>
      <c r="F593" s="14" t="s">
        <v>1022</v>
      </c>
      <c r="G593" s="14" t="s">
        <v>1019</v>
      </c>
      <c r="H593" s="15"/>
    </row>
    <row r="594" spans="1:8">
      <c r="A594" s="11" t="s">
        <v>1633</v>
      </c>
      <c r="B594" s="12" t="s">
        <v>606</v>
      </c>
      <c r="C594" s="12" t="s">
        <v>2254</v>
      </c>
      <c r="D594" s="21" t="str">
        <f t="shared" si="12"/>
        <v>https://nribf21.nrib.go.jp/CAoGDX/gen.cgi?prj=01949&amp;gnm=Aoryzae_RIB40&amp;gen=RIB40_02005752</v>
      </c>
      <c r="E594" s="14" t="s">
        <v>2277</v>
      </c>
      <c r="F594" s="14" t="s">
        <v>1018</v>
      </c>
      <c r="G594" s="14" t="s">
        <v>1019</v>
      </c>
      <c r="H594" s="15" t="s">
        <v>2273</v>
      </c>
    </row>
    <row r="595" spans="1:8">
      <c r="A595" s="11" t="s">
        <v>1634</v>
      </c>
      <c r="B595" s="12" t="s">
        <v>330</v>
      </c>
      <c r="C595" s="12" t="s">
        <v>2255</v>
      </c>
      <c r="D595" s="21" t="str">
        <f t="shared" si="12"/>
        <v>https://nribf21.nrib.go.jp/CAoGDX/gen.cgi?prj=01949&amp;gnm=Aoryzae_RIB40&amp;gen=RIB40_02012232</v>
      </c>
      <c r="E595" s="14" t="s">
        <v>2277</v>
      </c>
      <c r="F595" s="14" t="s">
        <v>1018</v>
      </c>
      <c r="G595" s="14" t="s">
        <v>1019</v>
      </c>
      <c r="H595" s="15"/>
    </row>
    <row r="596" spans="1:8">
      <c r="A596" s="11" t="s">
        <v>1635</v>
      </c>
      <c r="B596" s="12" t="s">
        <v>681</v>
      </c>
      <c r="C596" s="12" t="s">
        <v>2256</v>
      </c>
      <c r="D596" s="21" t="str">
        <f t="shared" si="12"/>
        <v>https://nribf21.nrib.go.jp/CAoGDX/gen.cgi?prj=01949&amp;gnm=Aoryzae_RIB40&amp;gen=RIB40_02006323</v>
      </c>
      <c r="E596" s="14" t="s">
        <v>1021</v>
      </c>
      <c r="F596" s="14" t="s">
        <v>1022</v>
      </c>
      <c r="G596" s="14" t="s">
        <v>1019</v>
      </c>
      <c r="H596" s="15"/>
    </row>
    <row r="597" spans="1:8">
      <c r="A597" s="11" t="s">
        <v>1636</v>
      </c>
      <c r="B597" s="12" t="s">
        <v>532</v>
      </c>
      <c r="C597" s="12" t="s">
        <v>2257</v>
      </c>
      <c r="D597" s="21" t="str">
        <f t="shared" si="12"/>
        <v>https://nribf21.nrib.go.jp/CAoGDX/gen.cgi?prj=01949&amp;gnm=Aoryzae_RIB40&amp;gen=RIB40_02007360</v>
      </c>
      <c r="E597" s="14" t="s">
        <v>1021</v>
      </c>
      <c r="F597" s="14" t="s">
        <v>1022</v>
      </c>
      <c r="G597" s="14" t="s">
        <v>1019</v>
      </c>
      <c r="H597" s="15"/>
    </row>
    <row r="598" spans="1:8">
      <c r="A598" s="11" t="s">
        <v>1637</v>
      </c>
      <c r="B598" s="12" t="s">
        <v>469</v>
      </c>
      <c r="C598" s="12" t="s">
        <v>2258</v>
      </c>
      <c r="D598" s="21" t="str">
        <f t="shared" si="12"/>
        <v>https://nribf21.nrib.go.jp/CAoGDX/gen.cgi?prj=01949&amp;gnm=Aoryzae_RIB40&amp;gen=RIB40_02010085</v>
      </c>
      <c r="E598" s="14" t="s">
        <v>2277</v>
      </c>
      <c r="F598" s="14" t="s">
        <v>1018</v>
      </c>
      <c r="G598" s="14" t="s">
        <v>1019</v>
      </c>
      <c r="H598" s="15"/>
    </row>
    <row r="599" spans="1:8">
      <c r="A599" s="11" t="s">
        <v>1638</v>
      </c>
      <c r="B599" s="12" t="s">
        <v>688</v>
      </c>
      <c r="C599" s="12" t="s">
        <v>2259</v>
      </c>
      <c r="D599" s="21" t="str">
        <f t="shared" si="12"/>
        <v>https://nribf21.nrib.go.jp/CAoGDX/gen.cgi?prj=01949&amp;gnm=Aoryzae_RIB40&amp;gen=RIB40_02006228</v>
      </c>
      <c r="E599" s="14" t="s">
        <v>1021</v>
      </c>
      <c r="F599" s="14" t="s">
        <v>1022</v>
      </c>
      <c r="G599" s="14" t="s">
        <v>1019</v>
      </c>
      <c r="H599" s="15"/>
    </row>
    <row r="600" spans="1:8">
      <c r="A600" s="11" t="s">
        <v>1639</v>
      </c>
      <c r="B600" s="12" t="s">
        <v>484</v>
      </c>
      <c r="C600" s="12" t="s">
        <v>2260</v>
      </c>
      <c r="D600" s="21" t="str">
        <f t="shared" si="12"/>
        <v>https://nribf21.nrib.go.jp/CAoGDX/gen.cgi?prj=01949&amp;gnm=Aoryzae_RIB40&amp;gen=RIB40_02009926</v>
      </c>
      <c r="E600" s="14" t="s">
        <v>1021</v>
      </c>
      <c r="F600" s="14" t="s">
        <v>1022</v>
      </c>
      <c r="G600" s="14" t="s">
        <v>1019</v>
      </c>
      <c r="H600" s="15"/>
    </row>
    <row r="601" spans="1:8">
      <c r="A601" s="11" t="s">
        <v>1640</v>
      </c>
      <c r="B601" s="12" t="s">
        <v>1008</v>
      </c>
      <c r="C601" s="12" t="s">
        <v>2261</v>
      </c>
      <c r="D601" s="21" t="str">
        <f t="shared" si="12"/>
        <v>https://nribf21.nrib.go.jp/CAoGDX/gen.cgi?prj=01949&amp;gnm=Aoryzae_RIB40&amp;gen=RIB40_02001082</v>
      </c>
      <c r="E601" s="14" t="s">
        <v>1021</v>
      </c>
      <c r="F601" s="14" t="s">
        <v>1022</v>
      </c>
      <c r="G601" s="14" t="s">
        <v>1026</v>
      </c>
      <c r="H601" s="15"/>
    </row>
    <row r="602" spans="1:8">
      <c r="A602" s="11" t="s">
        <v>1641</v>
      </c>
      <c r="B602" s="12" t="s">
        <v>513</v>
      </c>
      <c r="C602" s="12" t="s">
        <v>2262</v>
      </c>
      <c r="D602" s="21" t="str">
        <f t="shared" si="12"/>
        <v>https://nribf21.nrib.go.jp/CAoGDX/gen.cgi?prj=01949&amp;gnm=Aoryzae_RIB40&amp;gen=RIB40_02007701</v>
      </c>
      <c r="E602" s="14" t="s">
        <v>1021</v>
      </c>
      <c r="F602" s="14" t="s">
        <v>1022</v>
      </c>
      <c r="G602" s="14" t="s">
        <v>1019</v>
      </c>
      <c r="H602" s="15"/>
    </row>
    <row r="603" spans="1:8">
      <c r="A603" s="11" t="s">
        <v>1642</v>
      </c>
      <c r="B603" s="12" t="s">
        <v>788</v>
      </c>
      <c r="C603" s="12" t="s">
        <v>2263</v>
      </c>
      <c r="D603" s="21" t="str">
        <f t="shared" si="12"/>
        <v>https://nribf21.nrib.go.jp/CAoGDX/gen.cgi?prj=01949&amp;gnm=Aoryzae_RIB40&amp;gen=RIB40_02004438</v>
      </c>
      <c r="E603" s="14" t="s">
        <v>1021</v>
      </c>
      <c r="F603" s="14" t="s">
        <v>1022</v>
      </c>
      <c r="G603" s="14" t="s">
        <v>1019</v>
      </c>
      <c r="H603" s="15"/>
    </row>
    <row r="604" spans="1:8">
      <c r="A604" s="11" t="s">
        <v>1643</v>
      </c>
      <c r="B604" s="12" t="s">
        <v>242</v>
      </c>
      <c r="C604" s="12" t="s">
        <v>2264</v>
      </c>
      <c r="D604" s="21" t="str">
        <f t="shared" si="12"/>
        <v>https://nribf21.nrib.go.jp/CAoGDX/gen.cgi?prj=01949&amp;gnm=Aoryzae_RIB40&amp;gen=RIB40_02013966</v>
      </c>
      <c r="E604" s="14" t="s">
        <v>1021</v>
      </c>
      <c r="F604" s="14" t="s">
        <v>1022</v>
      </c>
      <c r="G604" s="14" t="s">
        <v>1019</v>
      </c>
      <c r="H604" s="15"/>
    </row>
    <row r="605" spans="1:8">
      <c r="A605" s="11" t="s">
        <v>1644</v>
      </c>
      <c r="B605" s="12" t="s">
        <v>2265</v>
      </c>
      <c r="C605" s="12" t="s">
        <v>2266</v>
      </c>
      <c r="D605" s="21" t="str">
        <f t="shared" si="12"/>
        <v>https://nribf21.nrib.go.jp/CAoGDX/gen.cgi?prj=01949&amp;gnm=Aoryzae_RIB40&amp;gen=RIB40_02012264</v>
      </c>
      <c r="E605" s="14" t="s">
        <v>1021</v>
      </c>
      <c r="F605" s="14" t="s">
        <v>1022</v>
      </c>
      <c r="G605" s="14" t="s">
        <v>1019</v>
      </c>
      <c r="H605" s="15"/>
    </row>
    <row r="606" spans="1:8">
      <c r="A606" s="11" t="s">
        <v>1645</v>
      </c>
      <c r="B606" s="12" t="s">
        <v>256</v>
      </c>
      <c r="C606" s="12" t="s">
        <v>2267</v>
      </c>
      <c r="D606" s="21" t="str">
        <f t="shared" si="12"/>
        <v>https://nribf21.nrib.go.jp/CAoGDX/gen.cgi?prj=01949&amp;gnm=Aoryzae_RIB40&amp;gen=RIB40_02013673</v>
      </c>
      <c r="E606" s="14" t="s">
        <v>1021</v>
      </c>
      <c r="F606" s="14" t="s">
        <v>1022</v>
      </c>
      <c r="G606" s="14" t="s">
        <v>1019</v>
      </c>
      <c r="H606" s="15" t="s">
        <v>1646</v>
      </c>
    </row>
    <row r="607" spans="1:8">
      <c r="A607" s="11" t="s">
        <v>1647</v>
      </c>
      <c r="B607" s="12" t="s">
        <v>2268</v>
      </c>
      <c r="C607" s="12" t="s">
        <v>2269</v>
      </c>
      <c r="D607" s="21" t="str">
        <f t="shared" si="12"/>
        <v>https://nribf21.nrib.go.jp/CAoGDX/gen.cgi?prj=01949&amp;gnm=Aoryzae_RIB40&amp;gen=RIB40_02007284</v>
      </c>
      <c r="E607" s="14" t="s">
        <v>1021</v>
      </c>
      <c r="F607" s="14" t="s">
        <v>1022</v>
      </c>
      <c r="G607" s="14" t="s">
        <v>1019</v>
      </c>
      <c r="H607" s="15"/>
    </row>
    <row r="608" spans="1:8">
      <c r="A608" s="11" t="s">
        <v>1648</v>
      </c>
      <c r="B608" s="12" t="s">
        <v>368</v>
      </c>
      <c r="C608" s="12" t="s">
        <v>2270</v>
      </c>
      <c r="D608" s="21" t="str">
        <f t="shared" si="12"/>
        <v>https://nribf21.nrib.go.jp/CAoGDX/gen.cgi?prj=01949&amp;gnm=Aoryzae_RIB40&amp;gen=RIB40_02010909</v>
      </c>
      <c r="E608" s="14" t="s">
        <v>1021</v>
      </c>
      <c r="F608" s="14" t="s">
        <v>1022</v>
      </c>
      <c r="G608" s="14" t="s">
        <v>1019</v>
      </c>
      <c r="H608" s="15"/>
    </row>
    <row r="610" spans="1:1">
      <c r="A610" s="16"/>
    </row>
    <row r="612" spans="1:1">
      <c r="A612" s="16"/>
    </row>
    <row r="613" spans="1:1">
      <c r="A613" s="16"/>
    </row>
    <row r="614" spans="1:1">
      <c r="A614" s="16"/>
    </row>
    <row r="615" spans="1:1">
      <c r="A615" s="16"/>
    </row>
    <row r="616" spans="1:1">
      <c r="A616" s="16"/>
    </row>
    <row r="617" spans="1:1">
      <c r="A617" s="18"/>
    </row>
    <row r="618" spans="1:1">
      <c r="A618" s="18"/>
    </row>
  </sheetData>
  <autoFilter ref="A2:H2" xr:uid="{C27AD164-52A3-46EE-BEB1-33D693197062}"/>
  <phoneticPr fontId="1"/>
  <hyperlinks>
    <hyperlink ref="D68" r:id="rId1" display="https://nribf21.nrib.go.jp/CAoGDX/gen.cgi?prj=01949&amp;gnm=Aoryzae_RIB40&amp;gen=RIB40_02010670" xr:uid="{F7797DED-CDA4-459D-BF9C-33FB3EB55D3D}"/>
    <hyperlink ref="D69" r:id="rId2" display="https://nribf21.nrib.go.jp/CAoGDX/gen.cgi?prj=01949&amp;gnm=Aoryzae_RIB40&amp;gen=RIB40_02002771" xr:uid="{20EB27C7-08D5-4ED3-8DE6-D5A01DC2CF93}"/>
    <hyperlink ref="C68" r:id="rId3" xr:uid="{8B942B18-AF76-4757-AFCB-B4FBA929DEE9}"/>
    <hyperlink ref="C69" r:id="rId4" xr:uid="{5DBCD3D4-E477-40F3-B466-B8889ED85780}"/>
  </hyperlinks>
  <pageMargins left="0.78740157480314965" right="0.78740157480314965" top="0.46" bottom="0.33" header="0.37" footer="0.44"/>
  <pageSetup paperSize="9" scale="61" orientation="portrait"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0"/>
  <sheetViews>
    <sheetView zoomScaleNormal="100" workbookViewId="0"/>
  </sheetViews>
  <sheetFormatPr defaultColWidth="8.625" defaultRowHeight="18.75"/>
  <cols>
    <col min="1" max="1" width="15.875" style="3" customWidth="1"/>
    <col min="2" max="2" width="21.125" style="28" customWidth="1"/>
    <col min="3" max="3" width="42.875" style="3" hidden="1" customWidth="1"/>
    <col min="4" max="4" width="101.75" style="3" customWidth="1"/>
    <col min="5" max="5" width="24.875" style="31" customWidth="1"/>
    <col min="6" max="6" width="9.875" style="31" customWidth="1"/>
    <col min="7" max="7" width="13.625" style="3" customWidth="1"/>
    <col min="8" max="8" width="31" style="3" customWidth="1"/>
    <col min="9" max="16384" width="8.625" style="3"/>
  </cols>
  <sheetData>
    <row r="1" spans="1:8">
      <c r="A1" s="2" t="s">
        <v>2604</v>
      </c>
    </row>
    <row r="2" spans="1:8" s="31" customFormat="1" ht="30.75" customHeight="1">
      <c r="A2" s="40" t="s">
        <v>0</v>
      </c>
      <c r="B2" s="41" t="s">
        <v>1</v>
      </c>
      <c r="C2" s="42" t="s">
        <v>1014</v>
      </c>
      <c r="D2" s="42" t="s">
        <v>1014</v>
      </c>
      <c r="E2" s="8" t="s">
        <v>2508</v>
      </c>
      <c r="F2" s="8" t="s">
        <v>2509</v>
      </c>
      <c r="G2" s="8" t="s">
        <v>1016</v>
      </c>
      <c r="H2" s="9" t="s">
        <v>1013</v>
      </c>
    </row>
    <row r="3" spans="1:8">
      <c r="A3" s="32" t="s">
        <v>2</v>
      </c>
      <c r="B3" s="20" t="s">
        <v>474</v>
      </c>
      <c r="C3" s="33" t="s">
        <v>2283</v>
      </c>
      <c r="D3" s="21" t="str">
        <f t="shared" ref="D3:D34" si="0">HYPERLINK(C3,C3)</f>
        <v>https://nribf21.nrib.go.jp/CAoGDX/gen.cgi?prj=01949&amp;gnm=Aoryzae_RIB40&amp;gen=RIB40_02010059</v>
      </c>
      <c r="E3" s="14" t="s">
        <v>1021</v>
      </c>
      <c r="F3" s="14" t="s">
        <v>1022</v>
      </c>
      <c r="G3" s="29" t="s">
        <v>1138</v>
      </c>
      <c r="H3" s="5"/>
    </row>
    <row r="4" spans="1:8">
      <c r="A4" s="5" t="s">
        <v>3</v>
      </c>
      <c r="B4" s="12" t="s">
        <v>800</v>
      </c>
      <c r="C4" s="26" t="s">
        <v>2284</v>
      </c>
      <c r="D4" s="13" t="str">
        <f t="shared" si="0"/>
        <v>https://nribf21.nrib.go.jp/CAoGDX/gen.cgi?prj=01949&amp;gnm=Aoryzae_RIB40&amp;gen=RIB40_02002648</v>
      </c>
      <c r="E4" s="14" t="s">
        <v>1021</v>
      </c>
      <c r="F4" s="14" t="s">
        <v>1022</v>
      </c>
      <c r="G4" s="29" t="s">
        <v>1138</v>
      </c>
      <c r="H4" s="5"/>
    </row>
    <row r="5" spans="1:8">
      <c r="A5" s="5" t="s">
        <v>4</v>
      </c>
      <c r="B5" s="12" t="s">
        <v>764</v>
      </c>
      <c r="C5" s="26" t="s">
        <v>2285</v>
      </c>
      <c r="D5" s="13" t="str">
        <f t="shared" si="0"/>
        <v>https://nribf21.nrib.go.jp/CAoGDX/gen.cgi?prj=01949&amp;gnm=Aoryzae_RIB40&amp;gen=RIB40_02002835</v>
      </c>
      <c r="E5" s="14" t="s">
        <v>1021</v>
      </c>
      <c r="F5" s="14" t="s">
        <v>1022</v>
      </c>
      <c r="G5" s="29" t="s">
        <v>1138</v>
      </c>
      <c r="H5" s="5"/>
    </row>
    <row r="6" spans="1:8">
      <c r="A6" s="5" t="s">
        <v>5</v>
      </c>
      <c r="B6" s="12" t="s">
        <v>757</v>
      </c>
      <c r="C6" s="26" t="s">
        <v>2286</v>
      </c>
      <c r="D6" s="13" t="str">
        <f t="shared" si="0"/>
        <v>https://nribf21.nrib.go.jp/CAoGDX/gen.cgi?prj=01949&amp;gnm=Aoryzae_RIB40&amp;gen=RIB40_02002918</v>
      </c>
      <c r="E6" s="14" t="s">
        <v>1021</v>
      </c>
      <c r="F6" s="14" t="s">
        <v>1022</v>
      </c>
      <c r="G6" s="29" t="s">
        <v>1138</v>
      </c>
      <c r="H6" s="5"/>
    </row>
    <row r="7" spans="1:8">
      <c r="A7" s="5" t="s">
        <v>6</v>
      </c>
      <c r="B7" s="12" t="s">
        <v>754</v>
      </c>
      <c r="C7" s="26" t="s">
        <v>2287</v>
      </c>
      <c r="D7" s="13" t="str">
        <f t="shared" si="0"/>
        <v>https://nribf21.nrib.go.jp/CAoGDX/gen.cgi?prj=01949&amp;gnm=Aoryzae_RIB40&amp;gen=RIB40_02002972</v>
      </c>
      <c r="E7" s="14" t="s">
        <v>1021</v>
      </c>
      <c r="F7" s="14" t="s">
        <v>1022</v>
      </c>
      <c r="G7" s="29" t="s">
        <v>1138</v>
      </c>
      <c r="H7" s="5"/>
    </row>
    <row r="8" spans="1:8">
      <c r="A8" s="5" t="s">
        <v>7</v>
      </c>
      <c r="B8" s="12" t="s">
        <v>752</v>
      </c>
      <c r="C8" s="26" t="s">
        <v>2288</v>
      </c>
      <c r="D8" s="13" t="str">
        <f t="shared" si="0"/>
        <v>https://nribf21.nrib.go.jp/CAoGDX/gen.cgi?prj=01949&amp;gnm=Aoryzae_RIB40&amp;gen=RIB40_02003000</v>
      </c>
      <c r="E8" s="14" t="s">
        <v>1021</v>
      </c>
      <c r="F8" s="14" t="s">
        <v>1022</v>
      </c>
      <c r="G8" s="29" t="s">
        <v>1138</v>
      </c>
      <c r="H8" s="5"/>
    </row>
    <row r="9" spans="1:8">
      <c r="A9" s="5" t="s">
        <v>8</v>
      </c>
      <c r="B9" s="12" t="s">
        <v>745</v>
      </c>
      <c r="C9" s="26" t="s">
        <v>2289</v>
      </c>
      <c r="D9" s="13" t="str">
        <f t="shared" si="0"/>
        <v>https://nribf21.nrib.go.jp/CAoGDX/gen.cgi?prj=01949&amp;gnm=Aoryzae_RIB40&amp;gen=RIB40_02003093</v>
      </c>
      <c r="E9" s="14" t="s">
        <v>1021</v>
      </c>
      <c r="F9" s="14" t="s">
        <v>1022</v>
      </c>
      <c r="G9" s="29" t="s">
        <v>1138</v>
      </c>
      <c r="H9" s="5"/>
    </row>
    <row r="10" spans="1:8">
      <c r="A10" s="5" t="s">
        <v>9</v>
      </c>
      <c r="B10" s="12" t="s">
        <v>732</v>
      </c>
      <c r="C10" s="26" t="s">
        <v>2290</v>
      </c>
      <c r="D10" s="13" t="str">
        <f t="shared" si="0"/>
        <v>https://nribf21.nrib.go.jp/CAoGDX/gen.cgi?prj=01949&amp;gnm=Aoryzae_RIB40&amp;gen=RIB40_02003295</v>
      </c>
      <c r="E10" s="14" t="s">
        <v>1021</v>
      </c>
      <c r="F10" s="14" t="s">
        <v>1022</v>
      </c>
      <c r="G10" s="29" t="s">
        <v>1138</v>
      </c>
      <c r="H10" s="5"/>
    </row>
    <row r="11" spans="1:8">
      <c r="A11" s="5" t="s">
        <v>10</v>
      </c>
      <c r="B11" s="12" t="s">
        <v>730</v>
      </c>
      <c r="C11" s="26" t="s">
        <v>2291</v>
      </c>
      <c r="D11" s="13" t="str">
        <f t="shared" si="0"/>
        <v>https://nribf21.nrib.go.jp/CAoGDX/gen.cgi?prj=01949&amp;gnm=Aoryzae_RIB40&amp;gen=RIB40_02003317</v>
      </c>
      <c r="E11" s="14" t="s">
        <v>1021</v>
      </c>
      <c r="F11" s="14" t="s">
        <v>1022</v>
      </c>
      <c r="G11" s="29" t="s">
        <v>2504</v>
      </c>
      <c r="H11" s="5"/>
    </row>
    <row r="12" spans="1:8">
      <c r="A12" s="5" t="s">
        <v>11</v>
      </c>
      <c r="B12" s="12" t="s">
        <v>726</v>
      </c>
      <c r="C12" s="26" t="s">
        <v>2292</v>
      </c>
      <c r="D12" s="13" t="str">
        <f t="shared" si="0"/>
        <v>https://nribf21.nrib.go.jp/CAoGDX/gen.cgi?prj=01949&amp;gnm=Aoryzae_RIB40&amp;gen=RIB40_02003367</v>
      </c>
      <c r="E12" s="14" t="s">
        <v>1021</v>
      </c>
      <c r="F12" s="14" t="s">
        <v>1022</v>
      </c>
      <c r="G12" s="29" t="s">
        <v>2504</v>
      </c>
      <c r="H12" s="5"/>
    </row>
    <row r="13" spans="1:8">
      <c r="A13" s="5" t="s">
        <v>12</v>
      </c>
      <c r="B13" s="12" t="s">
        <v>724</v>
      </c>
      <c r="C13" s="26" t="s">
        <v>2293</v>
      </c>
      <c r="D13" s="13" t="str">
        <f t="shared" si="0"/>
        <v>https://nribf21.nrib.go.jp/CAoGDX/gen.cgi?prj=01949&amp;gnm=Aoryzae_RIB40&amp;gen=RIB40_02003383</v>
      </c>
      <c r="E13" s="14" t="s">
        <v>1021</v>
      </c>
      <c r="F13" s="14" t="s">
        <v>1022</v>
      </c>
      <c r="G13" s="29" t="s">
        <v>1138</v>
      </c>
      <c r="H13" s="5" t="s">
        <v>2505</v>
      </c>
    </row>
    <row r="14" spans="1:8">
      <c r="A14" s="5" t="s">
        <v>13</v>
      </c>
      <c r="B14" s="12" t="s">
        <v>715</v>
      </c>
      <c r="C14" s="26" t="s">
        <v>2294</v>
      </c>
      <c r="D14" s="13" t="str">
        <f t="shared" si="0"/>
        <v>https://nribf21.nrib.go.jp/CAoGDX/gen.cgi?prj=01949&amp;gnm=Aoryzae_RIB40&amp;gen=RIB40_02003482</v>
      </c>
      <c r="E14" s="14" t="s">
        <v>1021</v>
      </c>
      <c r="F14" s="14" t="s">
        <v>1022</v>
      </c>
      <c r="G14" s="29" t="s">
        <v>1138</v>
      </c>
      <c r="H14" s="5"/>
    </row>
    <row r="15" spans="1:8">
      <c r="A15" s="5" t="s">
        <v>14</v>
      </c>
      <c r="B15" s="12" t="s">
        <v>865</v>
      </c>
      <c r="C15" s="26" t="s">
        <v>2295</v>
      </c>
      <c r="D15" s="13" t="str">
        <f t="shared" si="0"/>
        <v>https://nribf21.nrib.go.jp/CAoGDX/gen.cgi?prj=01949&amp;gnm=Aoryzae_RIB40&amp;gen=RIB40_02003504</v>
      </c>
      <c r="E15" s="14" t="s">
        <v>1021</v>
      </c>
      <c r="F15" s="14" t="s">
        <v>1022</v>
      </c>
      <c r="G15" s="29" t="s">
        <v>1138</v>
      </c>
      <c r="H15" s="5"/>
    </row>
    <row r="16" spans="1:8">
      <c r="A16" s="5" t="s">
        <v>15</v>
      </c>
      <c r="B16" s="12" t="s">
        <v>857</v>
      </c>
      <c r="C16" s="26" t="s">
        <v>2296</v>
      </c>
      <c r="D16" s="13" t="str">
        <f t="shared" si="0"/>
        <v>https://nribf21.nrib.go.jp/CAoGDX/gen.cgi?prj=01949&amp;gnm=Aoryzae_RIB40&amp;gen=RIB40_02003635</v>
      </c>
      <c r="E16" s="14" t="s">
        <v>1021</v>
      </c>
      <c r="F16" s="14" t="s">
        <v>1022</v>
      </c>
      <c r="G16" s="29" t="s">
        <v>1138</v>
      </c>
      <c r="H16" s="5"/>
    </row>
    <row r="17" spans="1:8">
      <c r="A17" s="5" t="s">
        <v>16</v>
      </c>
      <c r="B17" s="12" t="s">
        <v>853</v>
      </c>
      <c r="C17" s="26" t="s">
        <v>2297</v>
      </c>
      <c r="D17" s="13" t="str">
        <f t="shared" si="0"/>
        <v>https://nribf21.nrib.go.jp/CAoGDX/gen.cgi?prj=01949&amp;gnm=Aoryzae_RIB40&amp;gen=RIB40_02003675</v>
      </c>
      <c r="E17" s="14" t="s">
        <v>1021</v>
      </c>
      <c r="F17" s="14" t="s">
        <v>1022</v>
      </c>
      <c r="G17" s="29" t="s">
        <v>1138</v>
      </c>
      <c r="H17" s="5"/>
    </row>
    <row r="18" spans="1:8">
      <c r="A18" s="5" t="s">
        <v>17</v>
      </c>
      <c r="B18" s="12" t="s">
        <v>848</v>
      </c>
      <c r="C18" s="26" t="s">
        <v>2298</v>
      </c>
      <c r="D18" s="13" t="str">
        <f t="shared" si="0"/>
        <v>https://nribf21.nrib.go.jp/CAoGDX/gen.cgi?prj=01949&amp;gnm=Aoryzae_RIB40&amp;gen=RIB40_02003775</v>
      </c>
      <c r="E18" s="14" t="s">
        <v>1021</v>
      </c>
      <c r="F18" s="14" t="s">
        <v>1022</v>
      </c>
      <c r="G18" s="29" t="s">
        <v>1138</v>
      </c>
      <c r="H18" s="5"/>
    </row>
    <row r="19" spans="1:8">
      <c r="A19" s="32" t="s">
        <v>18</v>
      </c>
      <c r="B19" s="12" t="s">
        <v>845</v>
      </c>
      <c r="C19" s="26" t="s">
        <v>2299</v>
      </c>
      <c r="D19" s="13" t="str">
        <f t="shared" si="0"/>
        <v>https://nribf21.nrib.go.jp/CAoGDX/gen.cgi?prj=01949&amp;gnm=Aoryzae_RIB40&amp;gen=RIB40_02003833</v>
      </c>
      <c r="E19" s="14" t="s">
        <v>1021</v>
      </c>
      <c r="F19" s="14" t="s">
        <v>1022</v>
      </c>
      <c r="G19" s="29" t="s">
        <v>2504</v>
      </c>
      <c r="H19" s="5" t="s">
        <v>2506</v>
      </c>
    </row>
    <row r="20" spans="1:8">
      <c r="A20" s="5" t="s">
        <v>19</v>
      </c>
      <c r="B20" s="12" t="s">
        <v>844</v>
      </c>
      <c r="C20" s="26" t="s">
        <v>2300</v>
      </c>
      <c r="D20" s="13" t="str">
        <f t="shared" si="0"/>
        <v>https://nribf21.nrib.go.jp/CAoGDX/gen.cgi?prj=01949&amp;gnm=Aoryzae_RIB40&amp;gen=RIB40_02003835</v>
      </c>
      <c r="E20" s="14" t="s">
        <v>1021</v>
      </c>
      <c r="F20" s="14" t="s">
        <v>1022</v>
      </c>
      <c r="G20" s="29" t="s">
        <v>2504</v>
      </c>
      <c r="H20" s="5"/>
    </row>
    <row r="21" spans="1:8">
      <c r="A21" s="5" t="s">
        <v>20</v>
      </c>
      <c r="B21" s="12" t="s">
        <v>840</v>
      </c>
      <c r="C21" s="26" t="s">
        <v>2301</v>
      </c>
      <c r="D21" s="13" t="str">
        <f t="shared" si="0"/>
        <v>https://nribf21.nrib.go.jp/CAoGDX/gen.cgi?prj=01949&amp;gnm=Aoryzae_RIB40&amp;gen=RIB40_02003894</v>
      </c>
      <c r="E21" s="14" t="s">
        <v>1021</v>
      </c>
      <c r="F21" s="14" t="s">
        <v>1022</v>
      </c>
      <c r="G21" s="29" t="s">
        <v>2504</v>
      </c>
      <c r="H21" s="5"/>
    </row>
    <row r="22" spans="1:8">
      <c r="A22" s="5" t="s">
        <v>21</v>
      </c>
      <c r="B22" s="12" t="s">
        <v>802</v>
      </c>
      <c r="C22" s="26" t="s">
        <v>2302</v>
      </c>
      <c r="D22" s="13" t="str">
        <f t="shared" si="0"/>
        <v>https://nribf21.nrib.go.jp/CAoGDX/gen.cgi?prj=01949&amp;gnm=Aoryzae_RIB40&amp;gen=RIB40_02004256</v>
      </c>
      <c r="E22" s="14" t="s">
        <v>1021</v>
      </c>
      <c r="F22" s="14" t="s">
        <v>1022</v>
      </c>
      <c r="G22" s="29" t="s">
        <v>2504</v>
      </c>
      <c r="H22" s="5"/>
    </row>
    <row r="23" spans="1:8">
      <c r="A23" s="5" t="s">
        <v>22</v>
      </c>
      <c r="B23" s="12" t="s">
        <v>777</v>
      </c>
      <c r="C23" s="26" t="s">
        <v>2303</v>
      </c>
      <c r="D23" s="13" t="str">
        <f t="shared" si="0"/>
        <v>https://nribf21.nrib.go.jp/CAoGDX/gen.cgi?prj=01949&amp;gnm=Aoryzae_RIB40&amp;gen=RIB40_02004611</v>
      </c>
      <c r="E23" s="14" t="s">
        <v>1021</v>
      </c>
      <c r="F23" s="14" t="s">
        <v>1022</v>
      </c>
      <c r="G23" s="29" t="s">
        <v>1138</v>
      </c>
      <c r="H23" s="5" t="s">
        <v>2506</v>
      </c>
    </row>
    <row r="24" spans="1:8">
      <c r="A24" s="5" t="s">
        <v>23</v>
      </c>
      <c r="B24" s="12" t="s">
        <v>927</v>
      </c>
      <c r="C24" s="26" t="s">
        <v>2304</v>
      </c>
      <c r="D24" s="13" t="str">
        <f t="shared" si="0"/>
        <v>https://nribf21.nrib.go.jp/CAoGDX/gen.cgi?prj=01949&amp;gnm=Aoryzae_RIB40&amp;gen=RIB40_02002435</v>
      </c>
      <c r="E24" s="14" t="s">
        <v>1021</v>
      </c>
      <c r="F24" s="14" t="s">
        <v>1022</v>
      </c>
      <c r="G24" s="29" t="s">
        <v>1138</v>
      </c>
      <c r="H24" s="5"/>
    </row>
    <row r="25" spans="1:8">
      <c r="A25" s="5" t="s">
        <v>24</v>
      </c>
      <c r="B25" s="12" t="s">
        <v>934</v>
      </c>
      <c r="C25" s="26" t="s">
        <v>2305</v>
      </c>
      <c r="D25" s="13" t="str">
        <f t="shared" si="0"/>
        <v>https://nribf21.nrib.go.jp/CAoGDX/gen.cgi?prj=01949&amp;gnm=Aoryzae_RIB40&amp;gen=RIB40_02002310</v>
      </c>
      <c r="E25" s="14" t="s">
        <v>1021</v>
      </c>
      <c r="F25" s="14" t="s">
        <v>1022</v>
      </c>
      <c r="G25" s="29" t="s">
        <v>1138</v>
      </c>
      <c r="H25" s="5"/>
    </row>
    <row r="26" spans="1:8">
      <c r="A26" s="5" t="s">
        <v>25</v>
      </c>
      <c r="B26" s="12" t="s">
        <v>938</v>
      </c>
      <c r="C26" s="26" t="s">
        <v>2306</v>
      </c>
      <c r="D26" s="13" t="str">
        <f t="shared" si="0"/>
        <v>https://nribf21.nrib.go.jp/CAoGDX/gen.cgi?prj=01949&amp;gnm=Aoryzae_RIB40&amp;gen=RIB40_02002290</v>
      </c>
      <c r="E26" s="14" t="s">
        <v>1021</v>
      </c>
      <c r="F26" s="14" t="s">
        <v>1022</v>
      </c>
      <c r="G26" s="29" t="s">
        <v>1138</v>
      </c>
      <c r="H26" s="5"/>
    </row>
    <row r="27" spans="1:8">
      <c r="A27" s="5" t="s">
        <v>26</v>
      </c>
      <c r="B27" s="12" t="s">
        <v>962</v>
      </c>
      <c r="C27" s="26" t="s">
        <v>2307</v>
      </c>
      <c r="D27" s="13" t="str">
        <f t="shared" si="0"/>
        <v>https://nribf21.nrib.go.jp/CAoGDX/gen.cgi?prj=01949&amp;gnm=Aoryzae_RIB40&amp;gen=RIB40_02001836</v>
      </c>
      <c r="E27" s="14" t="s">
        <v>1021</v>
      </c>
      <c r="F27" s="14" t="s">
        <v>1022</v>
      </c>
      <c r="G27" s="29" t="s">
        <v>1138</v>
      </c>
      <c r="H27" s="5"/>
    </row>
    <row r="28" spans="1:8">
      <c r="A28" s="5" t="s">
        <v>27</v>
      </c>
      <c r="B28" s="12" t="s">
        <v>968</v>
      </c>
      <c r="C28" s="26" t="s">
        <v>2308</v>
      </c>
      <c r="D28" s="13" t="str">
        <f t="shared" si="0"/>
        <v>https://nribf21.nrib.go.jp/CAoGDX/gen.cgi?prj=01949&amp;gnm=Aoryzae_RIB40&amp;gen=RIB40_02001736</v>
      </c>
      <c r="E28" s="14" t="s">
        <v>1021</v>
      </c>
      <c r="F28" s="14" t="s">
        <v>1022</v>
      </c>
      <c r="G28" s="29" t="s">
        <v>2504</v>
      </c>
      <c r="H28" s="5" t="s">
        <v>2506</v>
      </c>
    </row>
    <row r="29" spans="1:8">
      <c r="A29" s="5" t="s">
        <v>28</v>
      </c>
      <c r="B29" s="12" t="s">
        <v>970</v>
      </c>
      <c r="C29" s="26" t="s">
        <v>2309</v>
      </c>
      <c r="D29" s="13" t="str">
        <f t="shared" si="0"/>
        <v>https://nribf21.nrib.go.jp/CAoGDX/gen.cgi?prj=01949&amp;gnm=Aoryzae_RIB40&amp;gen=RIB40_02001681</v>
      </c>
      <c r="E29" s="14" t="s">
        <v>1021</v>
      </c>
      <c r="F29" s="14" t="s">
        <v>1022</v>
      </c>
      <c r="G29" s="29" t="s">
        <v>1138</v>
      </c>
      <c r="H29" s="5"/>
    </row>
    <row r="30" spans="1:8">
      <c r="A30" s="5" t="s">
        <v>29</v>
      </c>
      <c r="B30" s="12" t="s">
        <v>971</v>
      </c>
      <c r="C30" s="26" t="s">
        <v>2310</v>
      </c>
      <c r="D30" s="13" t="str">
        <f t="shared" si="0"/>
        <v>https://nribf21.nrib.go.jp/CAoGDX/gen.cgi?prj=01949&amp;gnm=Aoryzae_RIB40&amp;gen=RIB40_02001680</v>
      </c>
      <c r="E30" s="14" t="s">
        <v>1021</v>
      </c>
      <c r="F30" s="14" t="s">
        <v>1022</v>
      </c>
      <c r="G30" s="29" t="s">
        <v>1138</v>
      </c>
      <c r="H30" s="5"/>
    </row>
    <row r="31" spans="1:8">
      <c r="A31" s="5" t="s">
        <v>30</v>
      </c>
      <c r="B31" s="12" t="s">
        <v>982</v>
      </c>
      <c r="C31" s="26" t="s">
        <v>2311</v>
      </c>
      <c r="D31" s="13" t="str">
        <f t="shared" si="0"/>
        <v>https://nribf21.nrib.go.jp/CAoGDX/gen.cgi?prj=01949&amp;gnm=Aoryzae_RIB40&amp;gen=RIB40_02001447</v>
      </c>
      <c r="E31" s="14" t="s">
        <v>1021</v>
      </c>
      <c r="F31" s="14" t="s">
        <v>1022</v>
      </c>
      <c r="G31" s="29" t="s">
        <v>2504</v>
      </c>
      <c r="H31" s="5" t="s">
        <v>2506</v>
      </c>
    </row>
    <row r="32" spans="1:8">
      <c r="A32" s="5" t="s">
        <v>31</v>
      </c>
      <c r="B32" s="12" t="s">
        <v>987</v>
      </c>
      <c r="C32" s="26" t="s">
        <v>2312</v>
      </c>
      <c r="D32" s="13" t="str">
        <f t="shared" si="0"/>
        <v>https://nribf21.nrib.go.jp/CAoGDX/gen.cgi?prj=01949&amp;gnm=Aoryzae_RIB40&amp;gen=RIB40_02001371</v>
      </c>
      <c r="E32" s="14" t="s">
        <v>1021</v>
      </c>
      <c r="F32" s="14" t="s">
        <v>1022</v>
      </c>
      <c r="G32" s="29" t="s">
        <v>1138</v>
      </c>
      <c r="H32" s="5"/>
    </row>
    <row r="33" spans="1:8">
      <c r="A33" s="5" t="s">
        <v>32</v>
      </c>
      <c r="B33" s="12" t="s">
        <v>991</v>
      </c>
      <c r="C33" s="26" t="s">
        <v>2313</v>
      </c>
      <c r="D33" s="13" t="str">
        <f t="shared" si="0"/>
        <v>https://nribf21.nrib.go.jp/CAoGDX/gen.cgi?prj=01949&amp;gnm=Aoryzae_RIB40&amp;gen=RIB40_02001288</v>
      </c>
      <c r="E33" s="14" t="s">
        <v>1021</v>
      </c>
      <c r="F33" s="14" t="s">
        <v>1022</v>
      </c>
      <c r="G33" s="29" t="s">
        <v>1138</v>
      </c>
      <c r="H33" s="5"/>
    </row>
    <row r="34" spans="1:8">
      <c r="A34" s="5" t="s">
        <v>33</v>
      </c>
      <c r="B34" s="12" t="s">
        <v>1003</v>
      </c>
      <c r="C34" s="26" t="s">
        <v>2314</v>
      </c>
      <c r="D34" s="13" t="str">
        <f t="shared" si="0"/>
        <v>https://nribf21.nrib.go.jp/CAoGDX/gen.cgi?prj=01949&amp;gnm=Aoryzae_RIB40&amp;gen=RIB40_02001136</v>
      </c>
      <c r="E34" s="14" t="s">
        <v>1021</v>
      </c>
      <c r="F34" s="14" t="s">
        <v>1022</v>
      </c>
      <c r="G34" s="29" t="s">
        <v>1138</v>
      </c>
      <c r="H34" s="5"/>
    </row>
    <row r="35" spans="1:8">
      <c r="A35" s="5" t="s">
        <v>34</v>
      </c>
      <c r="B35" s="12" t="s">
        <v>1007</v>
      </c>
      <c r="C35" s="26" t="s">
        <v>2315</v>
      </c>
      <c r="D35" s="13" t="str">
        <f t="shared" ref="D35:D66" si="1">HYPERLINK(C35,C35)</f>
        <v>https://nribf21.nrib.go.jp/CAoGDX/gen.cgi?prj=01949&amp;gnm=Aoryzae_RIB40&amp;gen=RIB40_02001087</v>
      </c>
      <c r="E35" s="14" t="s">
        <v>1021</v>
      </c>
      <c r="F35" s="14" t="s">
        <v>1022</v>
      </c>
      <c r="G35" s="29" t="s">
        <v>1138</v>
      </c>
      <c r="H35" s="5"/>
    </row>
    <row r="36" spans="1:8">
      <c r="A36" s="5" t="s">
        <v>35</v>
      </c>
      <c r="B36" s="12" t="s">
        <v>867</v>
      </c>
      <c r="C36" s="26" t="s">
        <v>2316</v>
      </c>
      <c r="D36" s="13" t="str">
        <f t="shared" si="1"/>
        <v>https://nribf21.nrib.go.jp/CAoGDX/gen.cgi?prj=01949&amp;gnm=Aoryzae_RIB40&amp;gen=RIB40_02000979</v>
      </c>
      <c r="E36" s="14" t="s">
        <v>1021</v>
      </c>
      <c r="F36" s="14" t="s">
        <v>1022</v>
      </c>
      <c r="G36" s="29" t="s">
        <v>1138</v>
      </c>
      <c r="H36" s="5"/>
    </row>
    <row r="37" spans="1:8">
      <c r="A37" s="5" t="s">
        <v>36</v>
      </c>
      <c r="B37" s="12" t="s">
        <v>870</v>
      </c>
      <c r="C37" s="26" t="s">
        <v>2317</v>
      </c>
      <c r="D37" s="13" t="str">
        <f t="shared" si="1"/>
        <v>https://nribf21.nrib.go.jp/CAoGDX/gen.cgi?prj=01949&amp;gnm=Aoryzae_RIB40&amp;gen=RIB40_02000908</v>
      </c>
      <c r="E37" s="14" t="s">
        <v>1021</v>
      </c>
      <c r="F37" s="14" t="s">
        <v>1022</v>
      </c>
      <c r="G37" s="29" t="s">
        <v>2504</v>
      </c>
      <c r="H37" s="5" t="s">
        <v>2506</v>
      </c>
    </row>
    <row r="38" spans="1:8">
      <c r="A38" s="34" t="s">
        <v>37</v>
      </c>
      <c r="B38" s="12" t="s">
        <v>945</v>
      </c>
      <c r="C38" s="26" t="s">
        <v>2318</v>
      </c>
      <c r="D38" s="13" t="str">
        <f t="shared" si="1"/>
        <v>https://nribf21.nrib.go.jp/CAoGDX/gen.cgi?prj=01949&amp;gnm=Aoryzae_RIB40&amp;gen=RIB40_02000221</v>
      </c>
      <c r="E38" s="14" t="s">
        <v>1021</v>
      </c>
      <c r="F38" s="14" t="s">
        <v>1022</v>
      </c>
      <c r="G38" s="29" t="s">
        <v>1138</v>
      </c>
      <c r="H38" s="5" t="s">
        <v>2505</v>
      </c>
    </row>
    <row r="39" spans="1:8">
      <c r="A39" s="5" t="s">
        <v>38</v>
      </c>
      <c r="B39" s="12" t="s">
        <v>916</v>
      </c>
      <c r="C39" s="26" t="s">
        <v>2319</v>
      </c>
      <c r="D39" s="13" t="str">
        <f t="shared" si="1"/>
        <v>https://nribf21.nrib.go.jp/CAoGDX/gen.cgi?prj=01949&amp;gnm=Aoryzae_RIB40&amp;gen=RIB40_02000363</v>
      </c>
      <c r="E39" s="14" t="s">
        <v>1021</v>
      </c>
      <c r="F39" s="14" t="s">
        <v>1022</v>
      </c>
      <c r="G39" s="29" t="s">
        <v>1138</v>
      </c>
      <c r="H39" s="5" t="s">
        <v>2505</v>
      </c>
    </row>
    <row r="40" spans="1:8">
      <c r="A40" s="32" t="s">
        <v>39</v>
      </c>
      <c r="B40" s="12" t="s">
        <v>899</v>
      </c>
      <c r="C40" s="26" t="s">
        <v>2320</v>
      </c>
      <c r="D40" s="13" t="str">
        <f t="shared" si="1"/>
        <v>https://nribf21.nrib.go.jp/CAoGDX/gen.cgi?prj=01949&amp;gnm=Aoryzae_RIB40&amp;gen=RIB40_02000610</v>
      </c>
      <c r="E40" s="14" t="s">
        <v>1021</v>
      </c>
      <c r="F40" s="14" t="s">
        <v>1022</v>
      </c>
      <c r="G40" s="29" t="s">
        <v>1138</v>
      </c>
      <c r="H40" s="5"/>
    </row>
    <row r="41" spans="1:8">
      <c r="A41" s="5" t="s">
        <v>40</v>
      </c>
      <c r="B41" s="12" t="s">
        <v>896</v>
      </c>
      <c r="C41" s="26" t="s">
        <v>2321</v>
      </c>
      <c r="D41" s="13" t="str">
        <f t="shared" si="1"/>
        <v>https://nribf21.nrib.go.jp/CAoGDX/gen.cgi?prj=01949&amp;gnm=Aoryzae_RIB40&amp;gen=RIB40_02000620</v>
      </c>
      <c r="E41" s="14" t="s">
        <v>1021</v>
      </c>
      <c r="F41" s="14" t="s">
        <v>1022</v>
      </c>
      <c r="G41" s="29" t="s">
        <v>1138</v>
      </c>
      <c r="H41" s="5"/>
    </row>
    <row r="42" spans="1:8">
      <c r="A42" s="5" t="s">
        <v>41</v>
      </c>
      <c r="B42" s="12" t="s">
        <v>896</v>
      </c>
      <c r="C42" s="26" t="s">
        <v>2321</v>
      </c>
      <c r="D42" s="13" t="str">
        <f t="shared" si="1"/>
        <v>https://nribf21.nrib.go.jp/CAoGDX/gen.cgi?prj=01949&amp;gnm=Aoryzae_RIB40&amp;gen=RIB40_02000620</v>
      </c>
      <c r="E42" s="14" t="s">
        <v>1021</v>
      </c>
      <c r="F42" s="14" t="s">
        <v>1022</v>
      </c>
      <c r="G42" s="29" t="s">
        <v>1138</v>
      </c>
      <c r="H42" s="5"/>
    </row>
    <row r="43" spans="1:8">
      <c r="A43" s="5" t="s">
        <v>42</v>
      </c>
      <c r="B43" s="12" t="s">
        <v>887</v>
      </c>
      <c r="C43" s="26" t="s">
        <v>2322</v>
      </c>
      <c r="D43" s="13" t="str">
        <f t="shared" si="1"/>
        <v>https://nribf21.nrib.go.jp/CAoGDX/gen.cgi?prj=01949&amp;gnm=Aoryzae_RIB40&amp;gen=RIB40_02000666</v>
      </c>
      <c r="E43" s="14" t="s">
        <v>1021</v>
      </c>
      <c r="F43" s="14" t="s">
        <v>1022</v>
      </c>
      <c r="G43" s="29" t="s">
        <v>1138</v>
      </c>
      <c r="H43" s="5"/>
    </row>
    <row r="44" spans="1:8">
      <c r="A44" s="5" t="s">
        <v>43</v>
      </c>
      <c r="B44" s="12" t="s">
        <v>886</v>
      </c>
      <c r="C44" s="26" t="s">
        <v>2323</v>
      </c>
      <c r="D44" s="13" t="str">
        <f t="shared" si="1"/>
        <v>https://nribf21.nrib.go.jp/CAoGDX/gen.cgi?prj=01949&amp;gnm=Aoryzae_RIB40&amp;gen=RIB40_02000669</v>
      </c>
      <c r="E44" s="14" t="s">
        <v>1021</v>
      </c>
      <c r="F44" s="14" t="s">
        <v>1022</v>
      </c>
      <c r="G44" s="29" t="s">
        <v>2504</v>
      </c>
      <c r="H44" s="5"/>
    </row>
    <row r="45" spans="1:8">
      <c r="A45" s="5" t="s">
        <v>44</v>
      </c>
      <c r="B45" s="12" t="s">
        <v>885</v>
      </c>
      <c r="C45" s="26" t="s">
        <v>2324</v>
      </c>
      <c r="D45" s="13" t="str">
        <f t="shared" si="1"/>
        <v>https://nribf21.nrib.go.jp/CAoGDX/gen.cgi?prj=01949&amp;gnm=Aoryzae_RIB40&amp;gen=RIB40_02000676</v>
      </c>
      <c r="E45" s="14" t="s">
        <v>1021</v>
      </c>
      <c r="F45" s="14" t="s">
        <v>1022</v>
      </c>
      <c r="G45" s="29" t="s">
        <v>1138</v>
      </c>
      <c r="H45" s="5" t="s">
        <v>2507</v>
      </c>
    </row>
    <row r="46" spans="1:8">
      <c r="A46" s="5" t="s">
        <v>45</v>
      </c>
      <c r="B46" s="12" t="s">
        <v>882</v>
      </c>
      <c r="C46" s="26" t="s">
        <v>2325</v>
      </c>
      <c r="D46" s="13" t="str">
        <f t="shared" si="1"/>
        <v>https://nribf21.nrib.go.jp/CAoGDX/gen.cgi?prj=01949&amp;gnm=Aoryzae_RIB40&amp;gen=RIB40_02000714</v>
      </c>
      <c r="E46" s="14" t="s">
        <v>1021</v>
      </c>
      <c r="F46" s="14" t="s">
        <v>1022</v>
      </c>
      <c r="G46" s="29" t="s">
        <v>1138</v>
      </c>
      <c r="H46" s="5"/>
    </row>
    <row r="47" spans="1:8">
      <c r="A47" s="5" t="s">
        <v>46</v>
      </c>
      <c r="B47" s="12" t="s">
        <v>270</v>
      </c>
      <c r="C47" s="26" t="s">
        <v>2326</v>
      </c>
      <c r="D47" s="13" t="str">
        <f t="shared" si="1"/>
        <v>https://nribf21.nrib.go.jp/CAoGDX/gen.cgi?prj=01949&amp;gnm=Aoryzae_RIB40&amp;gen=RIB40_02014502</v>
      </c>
      <c r="E47" s="14" t="s">
        <v>1021</v>
      </c>
      <c r="F47" s="14" t="s">
        <v>1022</v>
      </c>
      <c r="G47" s="29" t="s">
        <v>1138</v>
      </c>
      <c r="H47" s="5"/>
    </row>
    <row r="48" spans="1:8">
      <c r="A48" s="5" t="s">
        <v>47</v>
      </c>
      <c r="B48" s="12" t="s">
        <v>240</v>
      </c>
      <c r="C48" s="26" t="s">
        <v>2327</v>
      </c>
      <c r="D48" s="13" t="str">
        <f t="shared" si="1"/>
        <v>https://nribf21.nrib.go.jp/CAoGDX/gen.cgi?prj=01949&amp;gnm=Aoryzae_RIB40&amp;gen=RIB40_02013979</v>
      </c>
      <c r="E48" s="14" t="s">
        <v>1021</v>
      </c>
      <c r="F48" s="14" t="s">
        <v>1022</v>
      </c>
      <c r="G48" s="29" t="s">
        <v>1138</v>
      </c>
      <c r="H48" s="5"/>
    </row>
    <row r="49" spans="1:8">
      <c r="A49" s="5" t="s">
        <v>48</v>
      </c>
      <c r="B49" s="12" t="s">
        <v>293</v>
      </c>
      <c r="C49" s="26" t="s">
        <v>2328</v>
      </c>
      <c r="D49" s="13" t="str">
        <f t="shared" si="1"/>
        <v>https://nribf21.nrib.go.jp/CAoGDX/gen.cgi?prj=01949&amp;gnm=Aoryzae_RIB40&amp;gen=RIB40_02012098</v>
      </c>
      <c r="E49" s="14" t="s">
        <v>1021</v>
      </c>
      <c r="F49" s="14" t="s">
        <v>1022</v>
      </c>
      <c r="G49" s="29" t="s">
        <v>1138</v>
      </c>
      <c r="H49" s="5"/>
    </row>
    <row r="50" spans="1:8">
      <c r="A50" s="5" t="s">
        <v>49</v>
      </c>
      <c r="B50" s="12" t="s">
        <v>285</v>
      </c>
      <c r="C50" s="26" t="s">
        <v>2329</v>
      </c>
      <c r="D50" s="13" t="str">
        <f t="shared" si="1"/>
        <v>https://nribf21.nrib.go.jp/CAoGDX/gen.cgi?prj=01949&amp;gnm=Aoryzae_RIB40&amp;gen=RIB40_02012104</v>
      </c>
      <c r="E50" s="14" t="s">
        <v>1021</v>
      </c>
      <c r="F50" s="14" t="s">
        <v>1022</v>
      </c>
      <c r="G50" s="29" t="s">
        <v>1138</v>
      </c>
      <c r="H50" s="5"/>
    </row>
    <row r="51" spans="1:8">
      <c r="A51" s="5" t="s">
        <v>50</v>
      </c>
      <c r="B51" s="12" t="s">
        <v>328</v>
      </c>
      <c r="C51" s="26" t="s">
        <v>2330</v>
      </c>
      <c r="D51" s="13" t="str">
        <f t="shared" si="1"/>
        <v>https://nribf21.nrib.go.jp/CAoGDX/gen.cgi?prj=01949&amp;gnm=Aoryzae_RIB40&amp;gen=RIB40_02012272</v>
      </c>
      <c r="E51" s="14" t="s">
        <v>1021</v>
      </c>
      <c r="F51" s="14" t="s">
        <v>1022</v>
      </c>
      <c r="G51" s="29" t="s">
        <v>1138</v>
      </c>
      <c r="H51" s="5"/>
    </row>
    <row r="52" spans="1:8">
      <c r="A52" s="5" t="s">
        <v>51</v>
      </c>
      <c r="B52" s="12" t="s">
        <v>322</v>
      </c>
      <c r="C52" s="26" t="s">
        <v>2331</v>
      </c>
      <c r="D52" s="13" t="str">
        <f t="shared" si="1"/>
        <v>https://nribf21.nrib.go.jp/CAoGDX/gen.cgi?prj=01949&amp;gnm=Aoryzae_RIB40&amp;gen=RIB40_02012367</v>
      </c>
      <c r="E52" s="14" t="s">
        <v>1021</v>
      </c>
      <c r="F52" s="14" t="s">
        <v>1022</v>
      </c>
      <c r="G52" s="29" t="s">
        <v>1138</v>
      </c>
      <c r="H52" s="5" t="s">
        <v>2505</v>
      </c>
    </row>
    <row r="53" spans="1:8">
      <c r="A53" s="5" t="s">
        <v>52</v>
      </c>
      <c r="B53" s="12" t="s">
        <v>311</v>
      </c>
      <c r="C53" s="26" t="s">
        <v>2332</v>
      </c>
      <c r="D53" s="13" t="str">
        <f t="shared" si="1"/>
        <v>https://nribf21.nrib.go.jp/CAoGDX/gen.cgi?prj=01949&amp;gnm=Aoryzae_RIB40&amp;gen=RIB40_02012543</v>
      </c>
      <c r="E53" s="14" t="s">
        <v>1021</v>
      </c>
      <c r="F53" s="14" t="s">
        <v>1022</v>
      </c>
      <c r="G53" s="29" t="s">
        <v>1138</v>
      </c>
      <c r="H53" s="5"/>
    </row>
    <row r="54" spans="1:8">
      <c r="A54" s="5" t="s">
        <v>53</v>
      </c>
      <c r="B54" s="12" t="s">
        <v>311</v>
      </c>
      <c r="C54" s="26" t="s">
        <v>2332</v>
      </c>
      <c r="D54" s="13" t="str">
        <f t="shared" si="1"/>
        <v>https://nribf21.nrib.go.jp/CAoGDX/gen.cgi?prj=01949&amp;gnm=Aoryzae_RIB40&amp;gen=RIB40_02012543</v>
      </c>
      <c r="E54" s="14" t="s">
        <v>1021</v>
      </c>
      <c r="F54" s="14" t="s">
        <v>1022</v>
      </c>
      <c r="G54" s="29" t="s">
        <v>2504</v>
      </c>
      <c r="H54" s="5" t="s">
        <v>2506</v>
      </c>
    </row>
    <row r="55" spans="1:8">
      <c r="A55" s="5" t="s">
        <v>54</v>
      </c>
      <c r="B55" s="12" t="s">
        <v>307</v>
      </c>
      <c r="C55" s="26" t="s">
        <v>1821</v>
      </c>
      <c r="D55" s="13" t="str">
        <f t="shared" si="1"/>
        <v>https://nribf21.nrib.go.jp/CAoGDX/gen.cgi?prj=01949&amp;gnm=Aoryzae_RIB40&amp;gen=RIB40_02012590</v>
      </c>
      <c r="E55" s="14" t="s">
        <v>1021</v>
      </c>
      <c r="F55" s="14" t="s">
        <v>1022</v>
      </c>
      <c r="G55" s="29" t="s">
        <v>2504</v>
      </c>
      <c r="H55" s="5" t="s">
        <v>2506</v>
      </c>
    </row>
    <row r="56" spans="1:8">
      <c r="A56" s="5" t="s">
        <v>55</v>
      </c>
      <c r="B56" s="12" t="s">
        <v>304</v>
      </c>
      <c r="C56" s="26" t="s">
        <v>2333</v>
      </c>
      <c r="D56" s="13" t="str">
        <f t="shared" si="1"/>
        <v>https://nribf21.nrib.go.jp/CAoGDX/gen.cgi?prj=01949&amp;gnm=Aoryzae_RIB40&amp;gen=RIB40_02012632</v>
      </c>
      <c r="E56" s="14" t="s">
        <v>1021</v>
      </c>
      <c r="F56" s="14" t="s">
        <v>1022</v>
      </c>
      <c r="G56" s="29" t="s">
        <v>1138</v>
      </c>
      <c r="H56" s="5"/>
    </row>
    <row r="57" spans="1:8">
      <c r="A57" s="32" t="s">
        <v>56</v>
      </c>
      <c r="B57" s="12" t="s">
        <v>300</v>
      </c>
      <c r="C57" s="26" t="s">
        <v>2334</v>
      </c>
      <c r="D57" s="13" t="str">
        <f t="shared" si="1"/>
        <v>https://nribf21.nrib.go.jp/CAoGDX/gen.cgi?prj=01949&amp;gnm=Aoryzae_RIB40&amp;gen=RIB40_02012695</v>
      </c>
      <c r="E57" s="14" t="s">
        <v>1021</v>
      </c>
      <c r="F57" s="14" t="s">
        <v>1022</v>
      </c>
      <c r="G57" s="29" t="s">
        <v>2504</v>
      </c>
      <c r="H57" s="5" t="s">
        <v>2506</v>
      </c>
    </row>
    <row r="58" spans="1:8">
      <c r="A58" s="32" t="s">
        <v>57</v>
      </c>
      <c r="B58" s="12" t="s">
        <v>289</v>
      </c>
      <c r="C58" s="26" t="s">
        <v>2335</v>
      </c>
      <c r="D58" s="13" t="str">
        <f t="shared" si="1"/>
        <v>https://nribf21.nrib.go.jp/CAoGDX/gen.cgi?prj=01949&amp;gnm=Aoryzae_RIB40&amp;gen=RIB40_02012940</v>
      </c>
      <c r="E58" s="14" t="s">
        <v>1021</v>
      </c>
      <c r="F58" s="14" t="s">
        <v>1022</v>
      </c>
      <c r="G58" s="29" t="s">
        <v>1138</v>
      </c>
      <c r="H58" s="5"/>
    </row>
    <row r="59" spans="1:8">
      <c r="A59" s="5" t="s">
        <v>58</v>
      </c>
      <c r="B59" s="12" t="s">
        <v>287</v>
      </c>
      <c r="C59" s="26" t="s">
        <v>2336</v>
      </c>
      <c r="D59" s="13" t="str">
        <f t="shared" si="1"/>
        <v>https://nribf21.nrib.go.jp/CAoGDX/gen.cgi?prj=01949&amp;gnm=Aoryzae_RIB40&amp;gen=RIB40_02012954</v>
      </c>
      <c r="E59" s="14" t="s">
        <v>1021</v>
      </c>
      <c r="F59" s="14" t="s">
        <v>1022</v>
      </c>
      <c r="G59" s="29" t="s">
        <v>1138</v>
      </c>
      <c r="H59" s="5"/>
    </row>
    <row r="60" spans="1:8">
      <c r="A60" s="5" t="s">
        <v>59</v>
      </c>
      <c r="B60" s="12" t="s">
        <v>543</v>
      </c>
      <c r="C60" s="26" t="s">
        <v>2337</v>
      </c>
      <c r="D60" s="13" t="str">
        <f t="shared" si="1"/>
        <v>https://nribf21.nrib.go.jp/CAoGDX/gen.cgi?prj=01949&amp;gnm=Aoryzae_RIB40&amp;gen=RIB40_02007210</v>
      </c>
      <c r="E60" s="14" t="s">
        <v>1021</v>
      </c>
      <c r="F60" s="14" t="s">
        <v>1022</v>
      </c>
      <c r="G60" s="29" t="s">
        <v>1138</v>
      </c>
      <c r="H60" s="5"/>
    </row>
    <row r="61" spans="1:8">
      <c r="A61" s="5" t="s">
        <v>60</v>
      </c>
      <c r="B61" s="12" t="s">
        <v>542</v>
      </c>
      <c r="C61" s="26" t="s">
        <v>2338</v>
      </c>
      <c r="D61" s="13" t="str">
        <f t="shared" si="1"/>
        <v>https://nribf21.nrib.go.jp/CAoGDX/gen.cgi?prj=01949&amp;gnm=Aoryzae_RIB40&amp;gen=RIB40_02007226</v>
      </c>
      <c r="E61" s="14" t="s">
        <v>1021</v>
      </c>
      <c r="F61" s="14" t="s">
        <v>1022</v>
      </c>
      <c r="G61" s="29" t="s">
        <v>1138</v>
      </c>
      <c r="H61" s="5" t="s">
        <v>2505</v>
      </c>
    </row>
    <row r="62" spans="1:8">
      <c r="A62" s="5" t="s">
        <v>61</v>
      </c>
      <c r="B62" s="12" t="s">
        <v>536</v>
      </c>
      <c r="C62" s="26" t="s">
        <v>2339</v>
      </c>
      <c r="D62" s="13" t="str">
        <f t="shared" si="1"/>
        <v>https://nribf21.nrib.go.jp/CAoGDX/gen.cgi?prj=01949&amp;gnm=Aoryzae_RIB40&amp;gen=RIB40_02007327</v>
      </c>
      <c r="E62" s="14" t="s">
        <v>1021</v>
      </c>
      <c r="F62" s="14" t="s">
        <v>1022</v>
      </c>
      <c r="G62" s="29" t="s">
        <v>1138</v>
      </c>
      <c r="H62" s="5" t="s">
        <v>2505</v>
      </c>
    </row>
    <row r="63" spans="1:8">
      <c r="A63" s="5" t="s">
        <v>62</v>
      </c>
      <c r="B63" s="12" t="s">
        <v>523</v>
      </c>
      <c r="C63" s="26" t="s">
        <v>2340</v>
      </c>
      <c r="D63" s="13" t="str">
        <f t="shared" si="1"/>
        <v>https://nribf21.nrib.go.jp/CAoGDX/gen.cgi?prj=01949&amp;gnm=Aoryzae_RIB40&amp;gen=RIB40_02007544</v>
      </c>
      <c r="E63" s="14" t="s">
        <v>1021</v>
      </c>
      <c r="F63" s="14" t="s">
        <v>1022</v>
      </c>
      <c r="G63" s="29" t="s">
        <v>1138</v>
      </c>
      <c r="H63" s="5"/>
    </row>
    <row r="64" spans="1:8">
      <c r="A64" s="5" t="s">
        <v>63</v>
      </c>
      <c r="B64" s="12" t="s">
        <v>516</v>
      </c>
      <c r="C64" s="26" t="s">
        <v>2341</v>
      </c>
      <c r="D64" s="13" t="str">
        <f t="shared" si="1"/>
        <v>https://nribf21.nrib.go.jp/CAoGDX/gen.cgi?prj=01949&amp;gnm=Aoryzae_RIB40&amp;gen=RIB40_02007677</v>
      </c>
      <c r="E64" s="14" t="s">
        <v>1021</v>
      </c>
      <c r="F64" s="14" t="s">
        <v>1022</v>
      </c>
      <c r="G64" s="29" t="s">
        <v>2504</v>
      </c>
      <c r="H64" s="5" t="s">
        <v>2506</v>
      </c>
    </row>
    <row r="65" spans="1:8">
      <c r="A65" s="5" t="s">
        <v>64</v>
      </c>
      <c r="B65" s="12" t="s">
        <v>354</v>
      </c>
      <c r="C65" s="26" t="s">
        <v>2342</v>
      </c>
      <c r="D65" s="13" t="str">
        <f t="shared" si="1"/>
        <v>https://nribf21.nrib.go.jp/CAoGDX/gen.cgi?prj=01949&amp;gnm=Aoryzae_RIB40&amp;gen=RIB40_02011097</v>
      </c>
      <c r="E65" s="14" t="s">
        <v>1021</v>
      </c>
      <c r="F65" s="14" t="s">
        <v>1022</v>
      </c>
      <c r="G65" s="29" t="s">
        <v>2504</v>
      </c>
      <c r="H65" s="5" t="s">
        <v>2506</v>
      </c>
    </row>
    <row r="66" spans="1:8">
      <c r="A66" s="5" t="s">
        <v>65</v>
      </c>
      <c r="B66" s="12" t="s">
        <v>358</v>
      </c>
      <c r="C66" s="26" t="s">
        <v>2343</v>
      </c>
      <c r="D66" s="13" t="str">
        <f t="shared" si="1"/>
        <v>https://nribf21.nrib.go.jp/CAoGDX/gen.cgi?prj=01949&amp;gnm=Aoryzae_RIB40&amp;gen=RIB40_02011064</v>
      </c>
      <c r="E66" s="14" t="s">
        <v>1021</v>
      </c>
      <c r="F66" s="14" t="s">
        <v>1022</v>
      </c>
      <c r="G66" s="29" t="s">
        <v>1138</v>
      </c>
      <c r="H66" s="5"/>
    </row>
    <row r="67" spans="1:8">
      <c r="A67" s="5" t="s">
        <v>66</v>
      </c>
      <c r="B67" s="12" t="s">
        <v>369</v>
      </c>
      <c r="C67" s="26" t="s">
        <v>2344</v>
      </c>
      <c r="D67" s="13" t="str">
        <f t="shared" ref="D67:D98" si="2">HYPERLINK(C67,C67)</f>
        <v>https://nribf21.nrib.go.jp/CAoGDX/gen.cgi?prj=01949&amp;gnm=Aoryzae_RIB40&amp;gen=RIB40_02010908</v>
      </c>
      <c r="E67" s="14" t="s">
        <v>1021</v>
      </c>
      <c r="F67" s="14" t="s">
        <v>1022</v>
      </c>
      <c r="G67" s="29" t="s">
        <v>1138</v>
      </c>
      <c r="H67" s="5"/>
    </row>
    <row r="68" spans="1:8">
      <c r="A68" s="5" t="s">
        <v>67</v>
      </c>
      <c r="B68" s="12" t="s">
        <v>378</v>
      </c>
      <c r="C68" s="26" t="s">
        <v>2345</v>
      </c>
      <c r="D68" s="13" t="str">
        <f t="shared" si="2"/>
        <v>https://nribf21.nrib.go.jp/CAoGDX/gen.cgi?prj=01949&amp;gnm=Aoryzae_RIB40&amp;gen=RIB40_02010706</v>
      </c>
      <c r="E68" s="14" t="s">
        <v>1021</v>
      </c>
      <c r="F68" s="14" t="s">
        <v>1022</v>
      </c>
      <c r="G68" s="29" t="s">
        <v>2504</v>
      </c>
      <c r="H68" s="5" t="s">
        <v>2506</v>
      </c>
    </row>
    <row r="69" spans="1:8">
      <c r="A69" s="5" t="s">
        <v>68</v>
      </c>
      <c r="B69" s="12" t="s">
        <v>379</v>
      </c>
      <c r="C69" s="26" t="s">
        <v>2346</v>
      </c>
      <c r="D69" s="13" t="str">
        <f t="shared" si="2"/>
        <v>https://nribf21.nrib.go.jp/CAoGDX/gen.cgi?prj=01949&amp;gnm=Aoryzae_RIB40&amp;gen=RIB40_02010662</v>
      </c>
      <c r="E69" s="14" t="s">
        <v>1021</v>
      </c>
      <c r="F69" s="14" t="s">
        <v>1022</v>
      </c>
      <c r="G69" s="29" t="s">
        <v>1138</v>
      </c>
      <c r="H69" s="5"/>
    </row>
    <row r="70" spans="1:8">
      <c r="A70" s="5" t="s">
        <v>69</v>
      </c>
      <c r="B70" s="12" t="s">
        <v>633</v>
      </c>
      <c r="C70" s="26" t="s">
        <v>2347</v>
      </c>
      <c r="D70" s="13" t="str">
        <f t="shared" si="2"/>
        <v>https://nribf21.nrib.go.jp/CAoGDX/gen.cgi?prj=01949&amp;gnm=Aoryzae_RIB40&amp;gen=RIB40_02004838</v>
      </c>
      <c r="E70" s="14" t="s">
        <v>1021</v>
      </c>
      <c r="F70" s="14" t="s">
        <v>1022</v>
      </c>
      <c r="G70" s="29" t="s">
        <v>1138</v>
      </c>
      <c r="H70" s="5"/>
    </row>
    <row r="71" spans="1:8">
      <c r="A71" s="5" t="s">
        <v>70</v>
      </c>
      <c r="B71" s="12" t="s">
        <v>689</v>
      </c>
      <c r="C71" s="26" t="s">
        <v>2348</v>
      </c>
      <c r="D71" s="13" t="str">
        <f t="shared" si="2"/>
        <v>https://nribf21.nrib.go.jp/CAoGDX/gen.cgi?prj=01949&amp;gnm=Aoryzae_RIB40&amp;gen=RIB40_02004939</v>
      </c>
      <c r="E71" s="14" t="s">
        <v>1021</v>
      </c>
      <c r="F71" s="14" t="s">
        <v>1022</v>
      </c>
      <c r="G71" s="29" t="s">
        <v>1138</v>
      </c>
      <c r="H71" s="5"/>
    </row>
    <row r="72" spans="1:8">
      <c r="A72" s="5" t="s">
        <v>71</v>
      </c>
      <c r="B72" s="12" t="s">
        <v>651</v>
      </c>
      <c r="C72" s="26" t="s">
        <v>2349</v>
      </c>
      <c r="D72" s="13" t="str">
        <f t="shared" si="2"/>
        <v>https://nribf21.nrib.go.jp/CAoGDX/gen.cgi?prj=01949&amp;gnm=Aoryzae_RIB40&amp;gen=RIB40_02005079</v>
      </c>
      <c r="E72" s="14" t="s">
        <v>1021</v>
      </c>
      <c r="F72" s="14" t="s">
        <v>1022</v>
      </c>
      <c r="G72" s="29" t="s">
        <v>1138</v>
      </c>
      <c r="H72" s="5"/>
    </row>
    <row r="73" spans="1:8">
      <c r="A73" s="5" t="s">
        <v>72</v>
      </c>
      <c r="B73" s="12" t="s">
        <v>650</v>
      </c>
      <c r="C73" s="26" t="s">
        <v>2350</v>
      </c>
      <c r="D73" s="13" t="str">
        <f t="shared" si="2"/>
        <v>https://nribf21.nrib.go.jp/CAoGDX/gen.cgi?prj=01949&amp;gnm=Aoryzae_RIB40&amp;gen=RIB40_02005083</v>
      </c>
      <c r="E73" s="14" t="s">
        <v>1021</v>
      </c>
      <c r="F73" s="14" t="s">
        <v>1022</v>
      </c>
      <c r="G73" s="29" t="s">
        <v>1138</v>
      </c>
      <c r="H73" s="5"/>
    </row>
    <row r="74" spans="1:8">
      <c r="A74" s="5" t="s">
        <v>73</v>
      </c>
      <c r="B74" s="12" t="s">
        <v>644</v>
      </c>
      <c r="C74" s="26" t="s">
        <v>2351</v>
      </c>
      <c r="D74" s="13" t="str">
        <f t="shared" si="2"/>
        <v>https://nribf21.nrib.go.jp/CAoGDX/gen.cgi?prj=01949&amp;gnm=Aoryzae_RIB40&amp;gen=RIB40_02005131</v>
      </c>
      <c r="E74" s="14" t="s">
        <v>1021</v>
      </c>
      <c r="F74" s="14" t="s">
        <v>1022</v>
      </c>
      <c r="G74" s="29" t="s">
        <v>1138</v>
      </c>
      <c r="H74" s="5"/>
    </row>
    <row r="75" spans="1:8">
      <c r="A75" s="5" t="s">
        <v>74</v>
      </c>
      <c r="B75" s="12" t="s">
        <v>637</v>
      </c>
      <c r="C75" s="26" t="s">
        <v>2352</v>
      </c>
      <c r="D75" s="13" t="str">
        <f t="shared" si="2"/>
        <v>https://nribf21.nrib.go.jp/CAoGDX/gen.cgi?prj=01949&amp;gnm=Aoryzae_RIB40&amp;gen=RIB40_02005225</v>
      </c>
      <c r="E75" s="14" t="s">
        <v>1021</v>
      </c>
      <c r="F75" s="14" t="s">
        <v>1022</v>
      </c>
      <c r="G75" s="29" t="s">
        <v>1138</v>
      </c>
      <c r="H75" s="5"/>
    </row>
    <row r="76" spans="1:8">
      <c r="A76" s="5" t="s">
        <v>75</v>
      </c>
      <c r="B76" s="12" t="s">
        <v>627</v>
      </c>
      <c r="C76" s="26" t="s">
        <v>2353</v>
      </c>
      <c r="D76" s="13" t="str">
        <f t="shared" si="2"/>
        <v>https://nribf21.nrib.go.jp/CAoGDX/gen.cgi?prj=01949&amp;gnm=Aoryzae_RIB40&amp;gen=RIB40_02005330</v>
      </c>
      <c r="E76" s="14" t="s">
        <v>1021</v>
      </c>
      <c r="F76" s="14" t="s">
        <v>1022</v>
      </c>
      <c r="G76" s="29" t="s">
        <v>2504</v>
      </c>
      <c r="H76" s="5" t="s">
        <v>2506</v>
      </c>
    </row>
    <row r="77" spans="1:8">
      <c r="A77" s="5" t="s">
        <v>76</v>
      </c>
      <c r="B77" s="12" t="s">
        <v>618</v>
      </c>
      <c r="C77" s="26" t="s">
        <v>2354</v>
      </c>
      <c r="D77" s="13" t="str">
        <f t="shared" si="2"/>
        <v>https://nribf21.nrib.go.jp/CAoGDX/gen.cgi?prj=01949&amp;gnm=Aoryzae_RIB40&amp;gen=RIB40_02005479</v>
      </c>
      <c r="E77" s="14" t="s">
        <v>1021</v>
      </c>
      <c r="F77" s="14" t="s">
        <v>1022</v>
      </c>
      <c r="G77" s="29" t="s">
        <v>1138</v>
      </c>
      <c r="H77" s="5"/>
    </row>
    <row r="78" spans="1:8">
      <c r="A78" s="5" t="s">
        <v>77</v>
      </c>
      <c r="B78" s="12" t="s">
        <v>617</v>
      </c>
      <c r="C78" s="26" t="s">
        <v>2355</v>
      </c>
      <c r="D78" s="13" t="str">
        <f t="shared" si="2"/>
        <v>https://nribf21.nrib.go.jp/CAoGDX/gen.cgi?prj=01949&amp;gnm=Aoryzae_RIB40&amp;gen=RIB40_02005484</v>
      </c>
      <c r="E78" s="14" t="s">
        <v>1021</v>
      </c>
      <c r="F78" s="14" t="s">
        <v>1022</v>
      </c>
      <c r="G78" s="29" t="s">
        <v>1138</v>
      </c>
      <c r="H78" s="5" t="s">
        <v>2507</v>
      </c>
    </row>
    <row r="79" spans="1:8">
      <c r="A79" s="5" t="s">
        <v>78</v>
      </c>
      <c r="B79" s="12" t="s">
        <v>613</v>
      </c>
      <c r="C79" s="26" t="s">
        <v>2356</v>
      </c>
      <c r="D79" s="13" t="str">
        <f t="shared" si="2"/>
        <v>https://nribf21.nrib.go.jp/CAoGDX/gen.cgi?prj=01949&amp;gnm=Aoryzae_RIB40&amp;gen=RIB40_02005680</v>
      </c>
      <c r="E79" s="14" t="s">
        <v>1021</v>
      </c>
      <c r="F79" s="14" t="s">
        <v>1022</v>
      </c>
      <c r="G79" s="29" t="s">
        <v>1138</v>
      </c>
      <c r="H79" s="5" t="s">
        <v>2505</v>
      </c>
    </row>
    <row r="80" spans="1:8">
      <c r="A80" s="5" t="s">
        <v>79</v>
      </c>
      <c r="B80" s="12" t="s">
        <v>605</v>
      </c>
      <c r="C80" s="26" t="s">
        <v>2357</v>
      </c>
      <c r="D80" s="13" t="str">
        <f t="shared" si="2"/>
        <v>https://nribf21.nrib.go.jp/CAoGDX/gen.cgi?prj=01949&amp;gnm=Aoryzae_RIB40&amp;gen=RIB40_02005761</v>
      </c>
      <c r="E80" s="14" t="s">
        <v>1021</v>
      </c>
      <c r="F80" s="14" t="s">
        <v>1022</v>
      </c>
      <c r="G80" s="29" t="s">
        <v>2504</v>
      </c>
      <c r="H80" s="5"/>
    </row>
    <row r="81" spans="1:8">
      <c r="A81" s="5" t="s">
        <v>80</v>
      </c>
      <c r="B81" s="12" t="s">
        <v>713</v>
      </c>
      <c r="C81" s="26" t="s">
        <v>2358</v>
      </c>
      <c r="D81" s="13" t="str">
        <f t="shared" si="2"/>
        <v>https://nribf21.nrib.go.jp/CAoGDX/gen.cgi?prj=01949&amp;gnm=Aoryzae_RIB40&amp;gen=RIB40_02005837</v>
      </c>
      <c r="E81" s="14" t="s">
        <v>1021</v>
      </c>
      <c r="F81" s="14" t="s">
        <v>1022</v>
      </c>
      <c r="G81" s="29" t="s">
        <v>2504</v>
      </c>
      <c r="H81" s="5"/>
    </row>
    <row r="82" spans="1:8">
      <c r="A82" s="5" t="s">
        <v>81</v>
      </c>
      <c r="B82" s="12" t="s">
        <v>665</v>
      </c>
      <c r="C82" s="26" t="s">
        <v>2359</v>
      </c>
      <c r="D82" s="13" t="str">
        <f t="shared" si="2"/>
        <v>https://nribf21.nrib.go.jp/CAoGDX/gen.cgi?prj=01949&amp;gnm=Aoryzae_RIB40&amp;gen=RIB40_02006632</v>
      </c>
      <c r="E82" s="14" t="s">
        <v>1021</v>
      </c>
      <c r="F82" s="14" t="s">
        <v>1022</v>
      </c>
      <c r="G82" s="29" t="s">
        <v>1138</v>
      </c>
      <c r="H82" s="5"/>
    </row>
    <row r="83" spans="1:8">
      <c r="A83" s="5" t="s">
        <v>82</v>
      </c>
      <c r="B83" s="12" t="s">
        <v>670</v>
      </c>
      <c r="C83" s="26" t="s">
        <v>2360</v>
      </c>
      <c r="D83" s="13" t="str">
        <f t="shared" si="2"/>
        <v>https://nribf21.nrib.go.jp/CAoGDX/gen.cgi?prj=01949&amp;gnm=Aoryzae_RIB40&amp;gen=RIB40_02006523</v>
      </c>
      <c r="E83" s="14" t="s">
        <v>1021</v>
      </c>
      <c r="F83" s="14" t="s">
        <v>1022</v>
      </c>
      <c r="G83" s="29" t="s">
        <v>1138</v>
      </c>
      <c r="H83" s="5"/>
    </row>
    <row r="84" spans="1:8">
      <c r="A84" s="5" t="s">
        <v>83</v>
      </c>
      <c r="B84" s="12" t="s">
        <v>671</v>
      </c>
      <c r="C84" s="26" t="s">
        <v>2361</v>
      </c>
      <c r="D84" s="13" t="str">
        <f t="shared" si="2"/>
        <v>https://nribf21.nrib.go.jp/CAoGDX/gen.cgi?prj=01949&amp;gnm=Aoryzae_RIB40&amp;gen=RIB40_02006507</v>
      </c>
      <c r="E84" s="14" t="s">
        <v>1021</v>
      </c>
      <c r="F84" s="14" t="s">
        <v>1022</v>
      </c>
      <c r="G84" s="29" t="s">
        <v>1138</v>
      </c>
      <c r="H84" s="5"/>
    </row>
    <row r="85" spans="1:8">
      <c r="A85" s="5" t="s">
        <v>84</v>
      </c>
      <c r="B85" s="12" t="s">
        <v>672</v>
      </c>
      <c r="C85" s="26" t="s">
        <v>2362</v>
      </c>
      <c r="D85" s="13" t="str">
        <f t="shared" si="2"/>
        <v>https://nribf21.nrib.go.jp/CAoGDX/gen.cgi?prj=01949&amp;gnm=Aoryzae_RIB40&amp;gen=RIB40_02006495</v>
      </c>
      <c r="E85" s="14" t="s">
        <v>1021</v>
      </c>
      <c r="F85" s="14" t="s">
        <v>1022</v>
      </c>
      <c r="G85" s="29" t="s">
        <v>1138</v>
      </c>
      <c r="H85" s="5"/>
    </row>
    <row r="86" spans="1:8">
      <c r="A86" s="5" t="s">
        <v>85</v>
      </c>
      <c r="B86" s="12" t="s">
        <v>673</v>
      </c>
      <c r="C86" s="26" t="s">
        <v>2363</v>
      </c>
      <c r="D86" s="13" t="str">
        <f t="shared" si="2"/>
        <v>https://nribf21.nrib.go.jp/CAoGDX/gen.cgi?prj=01949&amp;gnm=Aoryzae_RIB40&amp;gen=RIB40_02006476</v>
      </c>
      <c r="E86" s="14" t="s">
        <v>1021</v>
      </c>
      <c r="F86" s="14" t="s">
        <v>1022</v>
      </c>
      <c r="G86" s="29" t="s">
        <v>2504</v>
      </c>
      <c r="H86" s="5"/>
    </row>
    <row r="87" spans="1:8">
      <c r="A87" s="5" t="s">
        <v>86</v>
      </c>
      <c r="B87" s="12" t="s">
        <v>676</v>
      </c>
      <c r="C87" s="26" t="s">
        <v>2364</v>
      </c>
      <c r="D87" s="13" t="str">
        <f t="shared" si="2"/>
        <v>https://nribf21.nrib.go.jp/CAoGDX/gen.cgi?prj=01949&amp;gnm=Aoryzae_RIB40&amp;gen=RIB40_02006430</v>
      </c>
      <c r="E87" s="14" t="s">
        <v>1021</v>
      </c>
      <c r="F87" s="14" t="s">
        <v>1022</v>
      </c>
      <c r="G87" s="29" t="s">
        <v>1138</v>
      </c>
      <c r="H87" s="5" t="s">
        <v>2507</v>
      </c>
    </row>
    <row r="88" spans="1:8">
      <c r="A88" s="5" t="s">
        <v>87</v>
      </c>
      <c r="B88" s="12" t="s">
        <v>682</v>
      </c>
      <c r="C88" s="26" t="s">
        <v>2365</v>
      </c>
      <c r="D88" s="13" t="str">
        <f t="shared" si="2"/>
        <v>https://nribf21.nrib.go.jp/CAoGDX/gen.cgi?prj=01949&amp;gnm=Aoryzae_RIB40&amp;gen=RIB40_02006315</v>
      </c>
      <c r="E88" s="14" t="s">
        <v>1021</v>
      </c>
      <c r="F88" s="14" t="s">
        <v>1022</v>
      </c>
      <c r="G88" s="29" t="s">
        <v>2504</v>
      </c>
      <c r="H88" s="5"/>
    </row>
    <row r="89" spans="1:8">
      <c r="A89" s="5" t="s">
        <v>88</v>
      </c>
      <c r="B89" s="12" t="s">
        <v>684</v>
      </c>
      <c r="C89" s="26" t="s">
        <v>2366</v>
      </c>
      <c r="D89" s="13" t="str">
        <f t="shared" si="2"/>
        <v>https://nribf21.nrib.go.jp/CAoGDX/gen.cgi?prj=01949&amp;gnm=Aoryzae_RIB40&amp;gen=RIB40_02006287</v>
      </c>
      <c r="E89" s="14" t="s">
        <v>1021</v>
      </c>
      <c r="F89" s="14" t="s">
        <v>1022</v>
      </c>
      <c r="G89" s="29" t="s">
        <v>1138</v>
      </c>
      <c r="H89" s="5"/>
    </row>
    <row r="90" spans="1:8">
      <c r="A90" s="5" t="s">
        <v>89</v>
      </c>
      <c r="B90" s="12" t="s">
        <v>686</v>
      </c>
      <c r="C90" s="26" t="s">
        <v>2367</v>
      </c>
      <c r="D90" s="13" t="str">
        <f t="shared" si="2"/>
        <v>https://nribf21.nrib.go.jp/CAoGDX/gen.cgi?prj=01949&amp;gnm=Aoryzae_RIB40&amp;gen=RIB40_02006267</v>
      </c>
      <c r="E90" s="14" t="s">
        <v>1021</v>
      </c>
      <c r="F90" s="14" t="s">
        <v>1022</v>
      </c>
      <c r="G90" s="29" t="s">
        <v>1138</v>
      </c>
      <c r="H90" s="5"/>
    </row>
    <row r="91" spans="1:8">
      <c r="A91" s="5" t="s">
        <v>90</v>
      </c>
      <c r="B91" s="12" t="s">
        <v>686</v>
      </c>
      <c r="C91" s="26" t="s">
        <v>2367</v>
      </c>
      <c r="D91" s="13" t="str">
        <f t="shared" si="2"/>
        <v>https://nribf21.nrib.go.jp/CAoGDX/gen.cgi?prj=01949&amp;gnm=Aoryzae_RIB40&amp;gen=RIB40_02006267</v>
      </c>
      <c r="E91" s="14" t="s">
        <v>1021</v>
      </c>
      <c r="F91" s="14" t="s">
        <v>1022</v>
      </c>
      <c r="G91" s="29" t="s">
        <v>1138</v>
      </c>
      <c r="H91" s="5"/>
    </row>
    <row r="92" spans="1:8">
      <c r="A92" s="5" t="s">
        <v>91</v>
      </c>
      <c r="B92" s="12" t="s">
        <v>694</v>
      </c>
      <c r="C92" s="26" t="s">
        <v>2368</v>
      </c>
      <c r="D92" s="13" t="str">
        <f t="shared" si="2"/>
        <v>https://nribf21.nrib.go.jp/CAoGDX/gen.cgi?prj=01949&amp;gnm=Aoryzae_RIB40&amp;gen=RIB40_02006138</v>
      </c>
      <c r="E92" s="14" t="s">
        <v>1021</v>
      </c>
      <c r="F92" s="14" t="s">
        <v>1022</v>
      </c>
      <c r="G92" s="29" t="s">
        <v>2504</v>
      </c>
      <c r="H92" s="5" t="s">
        <v>2506</v>
      </c>
    </row>
    <row r="93" spans="1:8">
      <c r="A93" s="5" t="s">
        <v>92</v>
      </c>
      <c r="B93" s="12" t="s">
        <v>699</v>
      </c>
      <c r="C93" s="26" t="s">
        <v>2369</v>
      </c>
      <c r="D93" s="13" t="str">
        <f t="shared" si="2"/>
        <v>https://nribf21.nrib.go.jp/CAoGDX/gen.cgi?prj=01949&amp;gnm=Aoryzae_RIB40&amp;gen=RIB40_02006101</v>
      </c>
      <c r="E93" s="14" t="s">
        <v>1021</v>
      </c>
      <c r="F93" s="14" t="s">
        <v>1022</v>
      </c>
      <c r="G93" s="29" t="s">
        <v>1138</v>
      </c>
      <c r="H93" s="5"/>
    </row>
    <row r="94" spans="1:8">
      <c r="A94" s="5" t="s">
        <v>93</v>
      </c>
      <c r="B94" s="12" t="s">
        <v>700</v>
      </c>
      <c r="C94" s="26" t="s">
        <v>2370</v>
      </c>
      <c r="D94" s="13" t="str">
        <f t="shared" si="2"/>
        <v>https://nribf21.nrib.go.jp/CAoGDX/gen.cgi?prj=01949&amp;gnm=Aoryzae_RIB40&amp;gen=RIB40_02006053</v>
      </c>
      <c r="E94" s="14" t="s">
        <v>1021</v>
      </c>
      <c r="F94" s="14" t="s">
        <v>1022</v>
      </c>
      <c r="G94" s="29" t="s">
        <v>1138</v>
      </c>
      <c r="H94" s="5"/>
    </row>
    <row r="95" spans="1:8">
      <c r="A95" s="5" t="s">
        <v>94</v>
      </c>
      <c r="B95" s="12" t="s">
        <v>711</v>
      </c>
      <c r="C95" s="26" t="s">
        <v>2371</v>
      </c>
      <c r="D95" s="13" t="str">
        <f t="shared" si="2"/>
        <v>https://nribf21.nrib.go.jp/CAoGDX/gen.cgi?prj=01949&amp;gnm=Aoryzae_RIB40&amp;gen=RIB40_02005885</v>
      </c>
      <c r="E95" s="14" t="s">
        <v>1021</v>
      </c>
      <c r="F95" s="14" t="s">
        <v>1022</v>
      </c>
      <c r="G95" s="29" t="s">
        <v>1138</v>
      </c>
      <c r="H95" s="5"/>
    </row>
    <row r="96" spans="1:8">
      <c r="A96" s="5" t="s">
        <v>95</v>
      </c>
      <c r="B96" s="12" t="s">
        <v>712</v>
      </c>
      <c r="C96" s="26" t="s">
        <v>2372</v>
      </c>
      <c r="D96" s="13" t="str">
        <f t="shared" si="2"/>
        <v>https://nribf21.nrib.go.jp/CAoGDX/gen.cgi?prj=01949&amp;gnm=Aoryzae_RIB40&amp;gen=RIB40_02005884</v>
      </c>
      <c r="E96" s="14" t="s">
        <v>1021</v>
      </c>
      <c r="F96" s="14" t="s">
        <v>1022</v>
      </c>
      <c r="G96" s="29" t="s">
        <v>1138</v>
      </c>
      <c r="H96" s="5"/>
    </row>
    <row r="97" spans="1:8">
      <c r="A97" s="5" t="s">
        <v>96</v>
      </c>
      <c r="B97" s="12" t="s">
        <v>399</v>
      </c>
      <c r="C97" s="26" t="s">
        <v>2373</v>
      </c>
      <c r="D97" s="13" t="str">
        <f t="shared" si="2"/>
        <v>https://nribf21.nrib.go.jp/CAoGDX/gen.cgi?prj=01949&amp;gnm=Aoryzae_RIB40&amp;gen=RIB40_02011657</v>
      </c>
      <c r="E97" s="14" t="s">
        <v>1021</v>
      </c>
      <c r="F97" s="14" t="s">
        <v>1022</v>
      </c>
      <c r="G97" s="29" t="s">
        <v>1138</v>
      </c>
      <c r="H97" s="5"/>
    </row>
    <row r="98" spans="1:8">
      <c r="A98" s="5" t="s">
        <v>97</v>
      </c>
      <c r="B98" s="12" t="s">
        <v>407</v>
      </c>
      <c r="C98" s="26" t="s">
        <v>2374</v>
      </c>
      <c r="D98" s="13" t="str">
        <f t="shared" si="2"/>
        <v>https://nribf21.nrib.go.jp/CAoGDX/gen.cgi?prj=01949&amp;gnm=Aoryzae_RIB40&amp;gen=RIB40_02011464</v>
      </c>
      <c r="E98" s="14" t="s">
        <v>1021</v>
      </c>
      <c r="F98" s="14" t="s">
        <v>1022</v>
      </c>
      <c r="G98" s="29" t="s">
        <v>1138</v>
      </c>
      <c r="H98" s="5"/>
    </row>
    <row r="99" spans="1:8">
      <c r="A99" s="5" t="s">
        <v>98</v>
      </c>
      <c r="B99" s="12" t="s">
        <v>572</v>
      </c>
      <c r="C99" s="26" t="s">
        <v>2375</v>
      </c>
      <c r="D99" s="13" t="str">
        <f t="shared" ref="D99:D128" si="3">HYPERLINK(C99,C99)</f>
        <v>https://nribf21.nrib.go.jp/CAoGDX/gen.cgi?prj=01949&amp;gnm=Aoryzae_RIB40&amp;gen=RIB40_02008322</v>
      </c>
      <c r="E99" s="14" t="s">
        <v>1021</v>
      </c>
      <c r="F99" s="14" t="s">
        <v>1022</v>
      </c>
      <c r="G99" s="29" t="s">
        <v>1138</v>
      </c>
      <c r="H99" s="5"/>
    </row>
    <row r="100" spans="1:8">
      <c r="A100" s="5" t="s">
        <v>99</v>
      </c>
      <c r="B100" s="12" t="s">
        <v>579</v>
      </c>
      <c r="C100" s="26" t="s">
        <v>2376</v>
      </c>
      <c r="D100" s="13" t="str">
        <f t="shared" si="3"/>
        <v>https://nribf21.nrib.go.jp/CAoGDX/gen.cgi?prj=01949&amp;gnm=Aoryzae_RIB40&amp;gen=RIB40_02008224</v>
      </c>
      <c r="E100" s="14" t="s">
        <v>1021</v>
      </c>
      <c r="F100" s="14" t="s">
        <v>1022</v>
      </c>
      <c r="G100" s="29" t="s">
        <v>1138</v>
      </c>
      <c r="H100" s="5"/>
    </row>
    <row r="101" spans="1:8">
      <c r="A101" s="5" t="s">
        <v>100</v>
      </c>
      <c r="B101" s="12" t="s">
        <v>591</v>
      </c>
      <c r="C101" s="26" t="s">
        <v>2377</v>
      </c>
      <c r="D101" s="13" t="str">
        <f t="shared" si="3"/>
        <v>https://nribf21.nrib.go.jp/CAoGDX/gen.cgi?prj=01949&amp;gnm=Aoryzae_RIB40&amp;gen=RIB40_02007996</v>
      </c>
      <c r="E101" s="14" t="s">
        <v>1021</v>
      </c>
      <c r="F101" s="14" t="s">
        <v>1022</v>
      </c>
      <c r="G101" s="29" t="s">
        <v>1138</v>
      </c>
      <c r="H101" s="5"/>
    </row>
    <row r="102" spans="1:8">
      <c r="A102" s="5" t="s">
        <v>101</v>
      </c>
      <c r="B102" s="12" t="s">
        <v>598</v>
      </c>
      <c r="C102" s="26" t="s">
        <v>2378</v>
      </c>
      <c r="D102" s="13" t="str">
        <f t="shared" si="3"/>
        <v>https://nribf21.nrib.go.jp/CAoGDX/gen.cgi?prj=01949&amp;gnm=Aoryzae_RIB40&amp;gen=RIB40_02007895</v>
      </c>
      <c r="E102" s="14" t="s">
        <v>1021</v>
      </c>
      <c r="F102" s="14" t="s">
        <v>1022</v>
      </c>
      <c r="G102" s="29" t="s">
        <v>1138</v>
      </c>
      <c r="H102" s="5"/>
    </row>
    <row r="103" spans="1:8">
      <c r="A103" s="5" t="s">
        <v>102</v>
      </c>
      <c r="B103" s="12" t="s">
        <v>262</v>
      </c>
      <c r="C103" s="26" t="s">
        <v>2379</v>
      </c>
      <c r="D103" s="13" t="str">
        <f t="shared" si="3"/>
        <v>https://nribf21.nrib.go.jp/CAoGDX/gen.cgi?prj=01949&amp;gnm=Aoryzae_RIB40&amp;gen=RIB40_02013524</v>
      </c>
      <c r="E103" s="14" t="s">
        <v>1021</v>
      </c>
      <c r="F103" s="14" t="s">
        <v>1022</v>
      </c>
      <c r="G103" s="29" t="s">
        <v>1138</v>
      </c>
      <c r="H103" s="5"/>
    </row>
    <row r="104" spans="1:8">
      <c r="A104" s="5" t="s">
        <v>103</v>
      </c>
      <c r="B104" s="12" t="s">
        <v>268</v>
      </c>
      <c r="C104" s="26" t="s">
        <v>2380</v>
      </c>
      <c r="D104" s="13" t="str">
        <f t="shared" si="3"/>
        <v>https://nribf21.nrib.go.jp/CAoGDX/gen.cgi?prj=01949&amp;gnm=Aoryzae_RIB40&amp;gen=RIB40_02013376</v>
      </c>
      <c r="E104" s="14" t="s">
        <v>1021</v>
      </c>
      <c r="F104" s="14" t="s">
        <v>1022</v>
      </c>
      <c r="G104" s="29" t="s">
        <v>1138</v>
      </c>
      <c r="H104" s="5"/>
    </row>
    <row r="105" spans="1:8">
      <c r="A105" s="5" t="s">
        <v>104</v>
      </c>
      <c r="B105" s="12" t="s">
        <v>268</v>
      </c>
      <c r="C105" s="26" t="s">
        <v>2380</v>
      </c>
      <c r="D105" s="13" t="str">
        <f t="shared" si="3"/>
        <v>https://nribf21.nrib.go.jp/CAoGDX/gen.cgi?prj=01949&amp;gnm=Aoryzae_RIB40&amp;gen=RIB40_02013376</v>
      </c>
      <c r="E105" s="14" t="s">
        <v>1021</v>
      </c>
      <c r="F105" s="14" t="s">
        <v>1022</v>
      </c>
      <c r="G105" s="29" t="s">
        <v>1138</v>
      </c>
      <c r="H105" s="5"/>
    </row>
    <row r="106" spans="1:8">
      <c r="A106" s="5" t="s">
        <v>105</v>
      </c>
      <c r="B106" s="12" t="s">
        <v>503</v>
      </c>
      <c r="C106" s="26" t="s">
        <v>2381</v>
      </c>
      <c r="D106" s="13" t="str">
        <f t="shared" si="3"/>
        <v>https://nribf21.nrib.go.jp/CAoGDX/gen.cgi?prj=01949&amp;gnm=Aoryzae_RIB40&amp;gen=RIB40_02009694</v>
      </c>
      <c r="E106" s="14" t="s">
        <v>1021</v>
      </c>
      <c r="F106" s="14" t="s">
        <v>1022</v>
      </c>
      <c r="G106" s="29" t="s">
        <v>1138</v>
      </c>
      <c r="H106" s="5"/>
    </row>
    <row r="107" spans="1:8">
      <c r="A107" s="5" t="s">
        <v>106</v>
      </c>
      <c r="B107" s="12" t="s">
        <v>501</v>
      </c>
      <c r="C107" s="26" t="s">
        <v>2382</v>
      </c>
      <c r="D107" s="13" t="str">
        <f t="shared" si="3"/>
        <v>https://nribf21.nrib.go.jp/CAoGDX/gen.cgi?prj=01949&amp;gnm=Aoryzae_RIB40&amp;gen=RIB40_02009751</v>
      </c>
      <c r="E107" s="14" t="s">
        <v>1021</v>
      </c>
      <c r="F107" s="14" t="s">
        <v>1022</v>
      </c>
      <c r="G107" s="29" t="s">
        <v>1138</v>
      </c>
      <c r="H107" s="5"/>
    </row>
    <row r="108" spans="1:8">
      <c r="A108" s="5" t="s">
        <v>107</v>
      </c>
      <c r="B108" s="12" t="s">
        <v>499</v>
      </c>
      <c r="C108" s="26" t="s">
        <v>2383</v>
      </c>
      <c r="D108" s="13" t="str">
        <f t="shared" si="3"/>
        <v>https://nribf21.nrib.go.jp/CAoGDX/gen.cgi?prj=01949&amp;gnm=Aoryzae_RIB40&amp;gen=RIB40_02009784</v>
      </c>
      <c r="E108" s="14" t="s">
        <v>1021</v>
      </c>
      <c r="F108" s="14" t="s">
        <v>1022</v>
      </c>
      <c r="G108" s="29" t="s">
        <v>1138</v>
      </c>
      <c r="H108" s="5"/>
    </row>
    <row r="109" spans="1:8">
      <c r="A109" s="5" t="s">
        <v>108</v>
      </c>
      <c r="B109" s="12" t="s">
        <v>495</v>
      </c>
      <c r="C109" s="26" t="s">
        <v>2384</v>
      </c>
      <c r="D109" s="13" t="str">
        <f t="shared" si="3"/>
        <v>https://nribf21.nrib.go.jp/CAoGDX/gen.cgi?prj=01949&amp;gnm=Aoryzae_RIB40&amp;gen=RIB40_02009818</v>
      </c>
      <c r="E109" s="14" t="s">
        <v>1021</v>
      </c>
      <c r="F109" s="14" t="s">
        <v>1022</v>
      </c>
      <c r="G109" s="29" t="s">
        <v>2504</v>
      </c>
      <c r="H109" s="5" t="s">
        <v>2506</v>
      </c>
    </row>
    <row r="110" spans="1:8">
      <c r="A110" s="5" t="s">
        <v>109</v>
      </c>
      <c r="B110" s="12" t="s">
        <v>490</v>
      </c>
      <c r="C110" s="26" t="s">
        <v>2385</v>
      </c>
      <c r="D110" s="13" t="str">
        <f t="shared" si="3"/>
        <v>https://nribf21.nrib.go.jp/CAoGDX/gen.cgi?prj=01949&amp;gnm=Aoryzae_RIB40&amp;gen=RIB40_02009848</v>
      </c>
      <c r="E110" s="14" t="s">
        <v>1021</v>
      </c>
      <c r="F110" s="14" t="s">
        <v>1022</v>
      </c>
      <c r="G110" s="29" t="s">
        <v>1138</v>
      </c>
      <c r="H110" s="5"/>
    </row>
    <row r="111" spans="1:8">
      <c r="A111" s="5" t="s">
        <v>110</v>
      </c>
      <c r="B111" s="12" t="s">
        <v>489</v>
      </c>
      <c r="C111" s="26" t="s">
        <v>2386</v>
      </c>
      <c r="D111" s="13" t="str">
        <f t="shared" si="3"/>
        <v>https://nribf21.nrib.go.jp/CAoGDX/gen.cgi?prj=01949&amp;gnm=Aoryzae_RIB40&amp;gen=RIB40_02009874</v>
      </c>
      <c r="E111" s="14" t="s">
        <v>1021</v>
      </c>
      <c r="F111" s="14" t="s">
        <v>1022</v>
      </c>
      <c r="G111" s="29" t="s">
        <v>1138</v>
      </c>
      <c r="H111" s="5"/>
    </row>
    <row r="112" spans="1:8">
      <c r="A112" s="5" t="s">
        <v>111</v>
      </c>
      <c r="B112" s="12" t="s">
        <v>488</v>
      </c>
      <c r="C112" s="26" t="s">
        <v>2387</v>
      </c>
      <c r="D112" s="13" t="str">
        <f t="shared" si="3"/>
        <v>https://nribf21.nrib.go.jp/CAoGDX/gen.cgi?prj=01949&amp;gnm=Aoryzae_RIB40&amp;gen=RIB40_02009896</v>
      </c>
      <c r="E112" s="14" t="s">
        <v>1021</v>
      </c>
      <c r="F112" s="14" t="s">
        <v>1022</v>
      </c>
      <c r="G112" s="29" t="s">
        <v>1138</v>
      </c>
      <c r="H112" s="5" t="s">
        <v>2505</v>
      </c>
    </row>
    <row r="113" spans="1:8">
      <c r="A113" s="5" t="s">
        <v>112</v>
      </c>
      <c r="B113" s="12" t="s">
        <v>487</v>
      </c>
      <c r="C113" s="26" t="s">
        <v>2388</v>
      </c>
      <c r="D113" s="13" t="str">
        <f t="shared" si="3"/>
        <v>https://nribf21.nrib.go.jp/CAoGDX/gen.cgi?prj=01949&amp;gnm=Aoryzae_RIB40&amp;gen=RIB40_02009903</v>
      </c>
      <c r="E113" s="14" t="s">
        <v>1021</v>
      </c>
      <c r="F113" s="14" t="s">
        <v>1022</v>
      </c>
      <c r="G113" s="29" t="s">
        <v>1138</v>
      </c>
      <c r="H113" s="5"/>
    </row>
    <row r="114" spans="1:8">
      <c r="A114" s="5" t="s">
        <v>113</v>
      </c>
      <c r="B114" s="12" t="s">
        <v>480</v>
      </c>
      <c r="C114" s="26" t="s">
        <v>2389</v>
      </c>
      <c r="D114" s="13" t="str">
        <f t="shared" si="3"/>
        <v>https://nribf21.nrib.go.jp/CAoGDX/gen.cgi?prj=01949&amp;gnm=Aoryzae_RIB40&amp;gen=RIB40_02009954</v>
      </c>
      <c r="E114" s="14" t="s">
        <v>1021</v>
      </c>
      <c r="F114" s="14" t="s">
        <v>1022</v>
      </c>
      <c r="G114" s="29" t="s">
        <v>2504</v>
      </c>
      <c r="H114" s="5" t="s">
        <v>2506</v>
      </c>
    </row>
    <row r="115" spans="1:8">
      <c r="A115" s="5" t="s">
        <v>114</v>
      </c>
      <c r="B115" s="12" t="s">
        <v>479</v>
      </c>
      <c r="C115" s="26" t="s">
        <v>2390</v>
      </c>
      <c r="D115" s="13" t="str">
        <f t="shared" si="3"/>
        <v>https://nribf21.nrib.go.jp/CAoGDX/gen.cgi?prj=01949&amp;gnm=Aoryzae_RIB40&amp;gen=RIB40_02009968</v>
      </c>
      <c r="E115" s="14" t="s">
        <v>1021</v>
      </c>
      <c r="F115" s="14" t="s">
        <v>1022</v>
      </c>
      <c r="G115" s="29" t="s">
        <v>1138</v>
      </c>
      <c r="H115" s="5"/>
    </row>
    <row r="116" spans="1:8">
      <c r="A116" s="5" t="s">
        <v>115</v>
      </c>
      <c r="B116" s="12" t="s">
        <v>478</v>
      </c>
      <c r="C116" s="26" t="s">
        <v>2391</v>
      </c>
      <c r="D116" s="13" t="str">
        <f t="shared" si="3"/>
        <v>https://nribf21.nrib.go.jp/CAoGDX/gen.cgi?prj=01949&amp;gnm=Aoryzae_RIB40&amp;gen=RIB40_02009980</v>
      </c>
      <c r="E116" s="14" t="s">
        <v>1021</v>
      </c>
      <c r="F116" s="14" t="s">
        <v>1022</v>
      </c>
      <c r="G116" s="29" t="s">
        <v>2504</v>
      </c>
      <c r="H116" s="5" t="s">
        <v>2506</v>
      </c>
    </row>
    <row r="117" spans="1:8">
      <c r="A117" s="5" t="s">
        <v>116</v>
      </c>
      <c r="B117" s="12" t="s">
        <v>392</v>
      </c>
      <c r="C117" s="26" t="s">
        <v>2392</v>
      </c>
      <c r="D117" s="13" t="str">
        <f t="shared" si="3"/>
        <v>https://nribf21.nrib.go.jp/CAoGDX/gen.cgi?prj=01949&amp;gnm=Aoryzae_RIB40&amp;gen=RIB40_02011805</v>
      </c>
      <c r="E117" s="14" t="s">
        <v>1021</v>
      </c>
      <c r="F117" s="14" t="s">
        <v>1022</v>
      </c>
      <c r="G117" s="29" t="s">
        <v>1138</v>
      </c>
      <c r="H117" s="5"/>
    </row>
    <row r="118" spans="1:8">
      <c r="A118" s="5" t="s">
        <v>117</v>
      </c>
      <c r="B118" s="12" t="s">
        <v>385</v>
      </c>
      <c r="C118" s="26" t="s">
        <v>2393</v>
      </c>
      <c r="D118" s="13" t="str">
        <f t="shared" si="3"/>
        <v>https://nribf21.nrib.go.jp/CAoGDX/gen.cgi?prj=01949&amp;gnm=Aoryzae_RIB40&amp;gen=RIB40_02011988</v>
      </c>
      <c r="E118" s="14" t="s">
        <v>1021</v>
      </c>
      <c r="F118" s="14" t="s">
        <v>1022</v>
      </c>
      <c r="G118" s="29" t="s">
        <v>1138</v>
      </c>
      <c r="H118" s="5"/>
    </row>
    <row r="119" spans="1:8">
      <c r="A119" s="5" t="s">
        <v>118</v>
      </c>
      <c r="B119" s="12" t="s">
        <v>408</v>
      </c>
      <c r="C119" s="26" t="s">
        <v>2394</v>
      </c>
      <c r="D119" s="13" t="str">
        <f t="shared" si="3"/>
        <v>https://nribf21.nrib.go.jp/CAoGDX/gen.cgi?prj=01949&amp;gnm=Aoryzae_RIB40&amp;gen=RIB40_02011454</v>
      </c>
      <c r="E119" s="14" t="s">
        <v>1021</v>
      </c>
      <c r="F119" s="14" t="s">
        <v>1022</v>
      </c>
      <c r="G119" s="29" t="s">
        <v>1138</v>
      </c>
      <c r="H119" s="5"/>
    </row>
    <row r="120" spans="1:8">
      <c r="A120" s="5" t="s">
        <v>119</v>
      </c>
      <c r="B120" s="12" t="s">
        <v>284</v>
      </c>
      <c r="C120" s="26" t="s">
        <v>2395</v>
      </c>
      <c r="D120" s="13" t="str">
        <f t="shared" si="3"/>
        <v>https://nribf21.nrib.go.jp/CAoGDX/gen.cgi?prj=01949&amp;gnm=Aoryzae_RIB40&amp;gen=RIB40_02012980</v>
      </c>
      <c r="E120" s="14" t="s">
        <v>1021</v>
      </c>
      <c r="F120" s="14" t="s">
        <v>1022</v>
      </c>
      <c r="G120" s="29" t="s">
        <v>1138</v>
      </c>
      <c r="H120" s="5"/>
    </row>
    <row r="121" spans="1:8">
      <c r="A121" s="5" t="s">
        <v>120</v>
      </c>
      <c r="B121" s="12" t="s">
        <v>419</v>
      </c>
      <c r="C121" s="26" t="s">
        <v>2396</v>
      </c>
      <c r="D121" s="13" t="str">
        <f t="shared" si="3"/>
        <v>https://nribf21.nrib.go.jp/CAoGDX/gen.cgi?prj=01949&amp;gnm=Aoryzae_RIB40&amp;gen=RIB40_02009537</v>
      </c>
      <c r="E121" s="14" t="s">
        <v>1021</v>
      </c>
      <c r="F121" s="14" t="s">
        <v>1022</v>
      </c>
      <c r="G121" s="29" t="s">
        <v>1138</v>
      </c>
      <c r="H121" s="5"/>
    </row>
    <row r="122" spans="1:8">
      <c r="A122" s="5" t="s">
        <v>121</v>
      </c>
      <c r="B122" s="12" t="s">
        <v>427</v>
      </c>
      <c r="C122" s="26" t="s">
        <v>2397</v>
      </c>
      <c r="D122" s="13" t="str">
        <f t="shared" si="3"/>
        <v>https://nribf21.nrib.go.jp/CAoGDX/gen.cgi?prj=01949&amp;gnm=Aoryzae_RIB40&amp;gen=RIB40_02009345</v>
      </c>
      <c r="E122" s="14" t="s">
        <v>1021</v>
      </c>
      <c r="F122" s="14" t="s">
        <v>1022</v>
      </c>
      <c r="G122" s="29" t="s">
        <v>1138</v>
      </c>
      <c r="H122" s="5"/>
    </row>
    <row r="123" spans="1:8">
      <c r="A123" s="5" t="s">
        <v>122</v>
      </c>
      <c r="B123" s="12" t="s">
        <v>444</v>
      </c>
      <c r="C123" s="26" t="s">
        <v>2398</v>
      </c>
      <c r="D123" s="13" t="str">
        <f t="shared" si="3"/>
        <v>https://nribf21.nrib.go.jp/CAoGDX/gen.cgi?prj=01949&amp;gnm=Aoryzae_RIB40&amp;gen=RIB40_02009015</v>
      </c>
      <c r="E123" s="14" t="s">
        <v>1021</v>
      </c>
      <c r="F123" s="14" t="s">
        <v>1022</v>
      </c>
      <c r="G123" s="29" t="s">
        <v>1138</v>
      </c>
      <c r="H123" s="5"/>
    </row>
    <row r="124" spans="1:8">
      <c r="A124" s="5" t="s">
        <v>123</v>
      </c>
      <c r="B124" s="12" t="s">
        <v>451</v>
      </c>
      <c r="C124" s="26" t="s">
        <v>2399</v>
      </c>
      <c r="D124" s="13" t="str">
        <f t="shared" si="3"/>
        <v>https://nribf21.nrib.go.jp/CAoGDX/gen.cgi?prj=01949&amp;gnm=Aoryzae_RIB40&amp;gen=RIB40_02008883</v>
      </c>
      <c r="E124" s="14" t="s">
        <v>1021</v>
      </c>
      <c r="F124" s="14" t="s">
        <v>1022</v>
      </c>
      <c r="G124" s="29" t="s">
        <v>1138</v>
      </c>
      <c r="H124" s="5"/>
    </row>
    <row r="125" spans="1:8">
      <c r="A125" s="5" t="s">
        <v>124</v>
      </c>
      <c r="B125" s="12" t="s">
        <v>454</v>
      </c>
      <c r="C125" s="26" t="s">
        <v>2400</v>
      </c>
      <c r="D125" s="13" t="str">
        <f t="shared" si="3"/>
        <v>https://nribf21.nrib.go.jp/CAoGDX/gen.cgi?prj=01949&amp;gnm=Aoryzae_RIB40&amp;gen=RIB40_02008823</v>
      </c>
      <c r="E125" s="14" t="s">
        <v>1021</v>
      </c>
      <c r="F125" s="14" t="s">
        <v>1022</v>
      </c>
      <c r="G125" s="29" t="s">
        <v>1138</v>
      </c>
      <c r="H125" s="5"/>
    </row>
    <row r="126" spans="1:8">
      <c r="A126" s="5" t="s">
        <v>125</v>
      </c>
      <c r="B126" s="12" t="s">
        <v>472</v>
      </c>
      <c r="C126" s="26" t="s">
        <v>2401</v>
      </c>
      <c r="D126" s="13" t="str">
        <f t="shared" si="3"/>
        <v>https://nribf21.nrib.go.jp/CAoGDX/gen.cgi?prj=01949&amp;gnm=Aoryzae_RIB40&amp;gen=RIB40_02008763</v>
      </c>
      <c r="E126" s="14" t="s">
        <v>1021</v>
      </c>
      <c r="F126" s="14" t="s">
        <v>1022</v>
      </c>
      <c r="G126" s="29" t="s">
        <v>1138</v>
      </c>
      <c r="H126" s="5"/>
    </row>
    <row r="127" spans="1:8">
      <c r="A127" s="5" t="s">
        <v>126</v>
      </c>
      <c r="B127" s="12" t="s">
        <v>496</v>
      </c>
      <c r="C127" s="26" t="s">
        <v>2402</v>
      </c>
      <c r="D127" s="13" t="str">
        <f t="shared" si="3"/>
        <v>https://nribf21.nrib.go.jp/CAoGDX/gen.cgi?prj=01949&amp;gnm=Aoryzae_RIB40&amp;gen=RIB40_02008737</v>
      </c>
      <c r="E127" s="14" t="s">
        <v>1021</v>
      </c>
      <c r="F127" s="14" t="s">
        <v>1022</v>
      </c>
      <c r="G127" s="29" t="s">
        <v>1138</v>
      </c>
      <c r="H127" s="5"/>
    </row>
    <row r="128" spans="1:8">
      <c r="A128" s="5" t="s">
        <v>127</v>
      </c>
      <c r="B128" s="12" t="s">
        <v>2282</v>
      </c>
      <c r="C128" s="26" t="s">
        <v>2403</v>
      </c>
      <c r="D128" s="13" t="str">
        <f t="shared" si="3"/>
        <v>https://nribf21.nrib.go.jp/CAoGDX/gen.cgi?prj=01949&amp;gnm=Aoryzae_RIB40&amp;gen=RIB40_02005881</v>
      </c>
      <c r="E128" s="14" t="s">
        <v>1021</v>
      </c>
      <c r="F128" s="14" t="s">
        <v>1022</v>
      </c>
      <c r="G128" s="29" t="s">
        <v>2504</v>
      </c>
      <c r="H128" s="5" t="s">
        <v>2506</v>
      </c>
    </row>
    <row r="129" spans="1:6">
      <c r="A129" s="35"/>
      <c r="B129" s="36"/>
      <c r="C129" s="37"/>
      <c r="D129" s="37"/>
      <c r="E129" s="38"/>
      <c r="F129" s="38"/>
    </row>
    <row r="130" spans="1:6">
      <c r="A130" s="39"/>
    </row>
  </sheetData>
  <autoFilter ref="A2:H2" xr:uid="{00000000-0001-0000-0000-000000000000}"/>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CB28-A4FA-4945-AA8E-E720ED5B0EC5}">
  <dimension ref="A1:H63"/>
  <sheetViews>
    <sheetView zoomScaleNormal="100" workbookViewId="0"/>
  </sheetViews>
  <sheetFormatPr defaultColWidth="8.625" defaultRowHeight="18.75"/>
  <cols>
    <col min="1" max="1" width="15.875" style="30" customWidth="1"/>
    <col min="2" max="2" width="21" style="28" customWidth="1"/>
    <col min="3" max="3" width="25.125" style="3" hidden="1" customWidth="1"/>
    <col min="4" max="4" width="101.75" style="3" customWidth="1"/>
    <col min="5" max="5" width="24.875" style="3" customWidth="1"/>
    <col min="6" max="6" width="9.5" style="3" customWidth="1"/>
    <col min="7" max="7" width="13.625" style="3" customWidth="1"/>
    <col min="8" max="8" width="31" style="3" customWidth="1"/>
    <col min="9" max="16384" width="8.625" style="3"/>
  </cols>
  <sheetData>
    <row r="1" spans="1:8">
      <c r="A1" s="23" t="s">
        <v>2605</v>
      </c>
    </row>
    <row r="2" spans="1:8" ht="30.75" customHeight="1">
      <c r="A2" s="43" t="s">
        <v>128</v>
      </c>
      <c r="B2" s="41" t="s">
        <v>1</v>
      </c>
      <c r="C2" s="44"/>
      <c r="D2" s="42" t="s">
        <v>1014</v>
      </c>
      <c r="E2" s="66" t="s">
        <v>2508</v>
      </c>
      <c r="F2" s="66" t="s">
        <v>2509</v>
      </c>
      <c r="G2" s="66" t="s">
        <v>1016</v>
      </c>
      <c r="H2" s="67" t="s">
        <v>1013</v>
      </c>
    </row>
    <row r="3" spans="1:8">
      <c r="A3" s="25" t="s">
        <v>172</v>
      </c>
      <c r="B3" s="12" t="s">
        <v>765</v>
      </c>
      <c r="C3" s="26" t="s">
        <v>2404</v>
      </c>
      <c r="D3" s="13" t="str">
        <f t="shared" ref="D3:D49" si="0">HYPERLINK(C3,C3)</f>
        <v>https://nribf21.nrib.go.jp/CAoGDX/gen.cgi?prj=01949&amp;gnm=Aoryzae_RIB40&amp;gen=RIB40_02002810</v>
      </c>
      <c r="E3" s="14" t="s">
        <v>1021</v>
      </c>
      <c r="F3" s="14" t="s">
        <v>1022</v>
      </c>
      <c r="G3" s="29" t="s">
        <v>1138</v>
      </c>
      <c r="H3" s="5"/>
    </row>
    <row r="4" spans="1:8">
      <c r="A4" s="25" t="s">
        <v>173</v>
      </c>
      <c r="B4" s="12" t="s">
        <v>749</v>
      </c>
      <c r="C4" s="26" t="s">
        <v>2405</v>
      </c>
      <c r="D4" s="13" t="str">
        <f t="shared" si="0"/>
        <v>https://nribf21.nrib.go.jp/CAoGDX/gen.cgi?prj=01949&amp;gnm=Aoryzae_RIB40&amp;gen=RIB40_02003047</v>
      </c>
      <c r="E4" s="14" t="s">
        <v>1021</v>
      </c>
      <c r="F4" s="14" t="s">
        <v>1022</v>
      </c>
      <c r="G4" s="29" t="s">
        <v>1138</v>
      </c>
      <c r="H4" s="5"/>
    </row>
    <row r="5" spans="1:8">
      <c r="A5" s="25" t="s">
        <v>174</v>
      </c>
      <c r="B5" s="12" t="s">
        <v>747</v>
      </c>
      <c r="C5" s="26" t="s">
        <v>2406</v>
      </c>
      <c r="D5" s="13" t="str">
        <f t="shared" si="0"/>
        <v>https://nribf21.nrib.go.jp/CAoGDX/gen.cgi?prj=01949&amp;gnm=Aoryzae_RIB40&amp;gen=RIB40_02003082</v>
      </c>
      <c r="E5" s="14" t="s">
        <v>1021</v>
      </c>
      <c r="F5" s="14" t="s">
        <v>1022</v>
      </c>
      <c r="G5" s="29" t="s">
        <v>1138</v>
      </c>
      <c r="H5" s="5"/>
    </row>
    <row r="6" spans="1:8">
      <c r="A6" s="25" t="s">
        <v>175</v>
      </c>
      <c r="B6" s="12" t="s">
        <v>735</v>
      </c>
      <c r="C6" s="26" t="s">
        <v>1659</v>
      </c>
      <c r="D6" s="13" t="str">
        <f t="shared" si="0"/>
        <v>https://nribf21.nrib.go.jp/CAoGDX/gen.cgi?prj=01949&amp;gnm=Aoryzae_RIB40&amp;gen=RIB40_02003232</v>
      </c>
      <c r="E6" s="14" t="s">
        <v>1021</v>
      </c>
      <c r="F6" s="14" t="s">
        <v>1022</v>
      </c>
      <c r="G6" s="29" t="s">
        <v>1138</v>
      </c>
      <c r="H6" s="5"/>
    </row>
    <row r="7" spans="1:8">
      <c r="A7" s="25" t="s">
        <v>176</v>
      </c>
      <c r="B7" s="12" t="s">
        <v>728</v>
      </c>
      <c r="C7" s="26" t="s">
        <v>2407</v>
      </c>
      <c r="D7" s="13" t="str">
        <f t="shared" si="0"/>
        <v>https://nribf21.nrib.go.jp/CAoGDX/gen.cgi?prj=01949&amp;gnm=Aoryzae_RIB40&amp;gen=RIB40_02003354</v>
      </c>
      <c r="E7" s="14" t="s">
        <v>1021</v>
      </c>
      <c r="F7" s="14" t="s">
        <v>1022</v>
      </c>
      <c r="G7" s="29" t="s">
        <v>1138</v>
      </c>
      <c r="H7" s="5"/>
    </row>
    <row r="8" spans="1:8">
      <c r="A8" s="25" t="s">
        <v>177</v>
      </c>
      <c r="B8" s="12" t="s">
        <v>719</v>
      </c>
      <c r="C8" s="26" t="s">
        <v>2408</v>
      </c>
      <c r="D8" s="13" t="str">
        <f t="shared" si="0"/>
        <v>https://nribf21.nrib.go.jp/CAoGDX/gen.cgi?prj=01949&amp;gnm=Aoryzae_RIB40&amp;gen=RIB40_02003422</v>
      </c>
      <c r="E8" s="14" t="s">
        <v>1021</v>
      </c>
      <c r="F8" s="14" t="s">
        <v>1022</v>
      </c>
      <c r="G8" s="29" t="s">
        <v>1138</v>
      </c>
      <c r="H8" s="5"/>
    </row>
    <row r="9" spans="1:8">
      <c r="A9" s="25" t="s">
        <v>178</v>
      </c>
      <c r="B9" s="12" t="s">
        <v>716</v>
      </c>
      <c r="C9" s="26" t="s">
        <v>2409</v>
      </c>
      <c r="D9" s="13" t="str">
        <f t="shared" si="0"/>
        <v>https://nribf21.nrib.go.jp/CAoGDX/gen.cgi?prj=01949&amp;gnm=Aoryzae_RIB40&amp;gen=RIB40_02003472</v>
      </c>
      <c r="E9" s="14" t="s">
        <v>1021</v>
      </c>
      <c r="F9" s="14" t="s">
        <v>1022</v>
      </c>
      <c r="G9" s="29" t="s">
        <v>1138</v>
      </c>
      <c r="H9" s="5"/>
    </row>
    <row r="10" spans="1:8">
      <c r="A10" s="25" t="s">
        <v>179</v>
      </c>
      <c r="B10" s="12" t="s">
        <v>864</v>
      </c>
      <c r="C10" s="26" t="s">
        <v>2410</v>
      </c>
      <c r="D10" s="13" t="str">
        <f t="shared" si="0"/>
        <v>https://nribf21.nrib.go.jp/CAoGDX/gen.cgi?prj=01949&amp;gnm=Aoryzae_RIB40&amp;gen=RIB40_02003516</v>
      </c>
      <c r="E10" s="14" t="s">
        <v>1021</v>
      </c>
      <c r="F10" s="14" t="s">
        <v>1022</v>
      </c>
      <c r="G10" s="29" t="s">
        <v>1138</v>
      </c>
      <c r="H10" s="5"/>
    </row>
    <row r="11" spans="1:8">
      <c r="A11" s="25" t="s">
        <v>180</v>
      </c>
      <c r="B11" s="12" t="s">
        <v>858</v>
      </c>
      <c r="C11" s="26" t="s">
        <v>2411</v>
      </c>
      <c r="D11" s="13" t="str">
        <f t="shared" si="0"/>
        <v>https://nribf21.nrib.go.jp/CAoGDX/gen.cgi?prj=01949&amp;gnm=Aoryzae_RIB40&amp;gen=RIB40_02003600</v>
      </c>
      <c r="E11" s="14" t="s">
        <v>1021</v>
      </c>
      <c r="F11" s="14" t="s">
        <v>1022</v>
      </c>
      <c r="G11" s="29" t="s">
        <v>1138</v>
      </c>
      <c r="H11" s="5"/>
    </row>
    <row r="12" spans="1:8">
      <c r="A12" s="25" t="s">
        <v>181</v>
      </c>
      <c r="B12" s="12" t="s">
        <v>854</v>
      </c>
      <c r="C12" s="26" t="s">
        <v>2412</v>
      </c>
      <c r="D12" s="13" t="str">
        <f t="shared" si="0"/>
        <v>https://nribf21.nrib.go.jp/CAoGDX/gen.cgi?prj=01949&amp;gnm=Aoryzae_RIB40&amp;gen=RIB40_02003662</v>
      </c>
      <c r="E12" s="14" t="s">
        <v>1021</v>
      </c>
      <c r="F12" s="14" t="s">
        <v>1022</v>
      </c>
      <c r="G12" s="29" t="s">
        <v>1138</v>
      </c>
      <c r="H12" s="5"/>
    </row>
    <row r="13" spans="1:8">
      <c r="A13" s="25" t="s">
        <v>182</v>
      </c>
      <c r="B13" s="12" t="s">
        <v>852</v>
      </c>
      <c r="C13" s="26" t="s">
        <v>2413</v>
      </c>
      <c r="D13" s="13" t="str">
        <f t="shared" si="0"/>
        <v>https://nribf21.nrib.go.jp/CAoGDX/gen.cgi?prj=01949&amp;gnm=Aoryzae_RIB40&amp;gen=RIB40_02003676</v>
      </c>
      <c r="E13" s="14" t="s">
        <v>1021</v>
      </c>
      <c r="F13" s="14" t="s">
        <v>1022</v>
      </c>
      <c r="G13" s="29" t="s">
        <v>1138</v>
      </c>
      <c r="H13" s="5"/>
    </row>
    <row r="14" spans="1:8">
      <c r="A14" s="25" t="s">
        <v>183</v>
      </c>
      <c r="B14" s="12" t="s">
        <v>851</v>
      </c>
      <c r="C14" s="26" t="s">
        <v>2414</v>
      </c>
      <c r="D14" s="13" t="str">
        <f t="shared" si="0"/>
        <v>https://nribf21.nrib.go.jp/CAoGDX/gen.cgi?prj=01949&amp;gnm=Aoryzae_RIB40&amp;gen=RIB40_02003728</v>
      </c>
      <c r="E14" s="14" t="s">
        <v>1021</v>
      </c>
      <c r="F14" s="14" t="s">
        <v>1022</v>
      </c>
      <c r="G14" s="29" t="s">
        <v>1138</v>
      </c>
      <c r="H14" s="5"/>
    </row>
    <row r="15" spans="1:8">
      <c r="A15" s="25" t="s">
        <v>184</v>
      </c>
      <c r="B15" s="12" t="s">
        <v>825</v>
      </c>
      <c r="C15" s="26" t="s">
        <v>2415</v>
      </c>
      <c r="D15" s="13" t="str">
        <f t="shared" si="0"/>
        <v>https://nribf21.nrib.go.jp/CAoGDX/gen.cgi?prj=01949&amp;gnm=Aoryzae_RIB40&amp;gen=RIB40_02004044</v>
      </c>
      <c r="E15" s="14" t="s">
        <v>1021</v>
      </c>
      <c r="F15" s="14" t="s">
        <v>1022</v>
      </c>
      <c r="G15" s="29" t="s">
        <v>1138</v>
      </c>
      <c r="H15" s="5"/>
    </row>
    <row r="16" spans="1:8">
      <c r="A16" s="25" t="s">
        <v>185</v>
      </c>
      <c r="B16" s="12" t="s">
        <v>820</v>
      </c>
      <c r="C16" s="26" t="s">
        <v>2416</v>
      </c>
      <c r="D16" s="13" t="str">
        <f t="shared" si="0"/>
        <v>https://nribf21.nrib.go.jp/CAoGDX/gen.cgi?prj=01949&amp;gnm=Aoryzae_RIB40&amp;gen=RIB40_02004096</v>
      </c>
      <c r="E16" s="14" t="s">
        <v>1021</v>
      </c>
      <c r="F16" s="14" t="s">
        <v>1022</v>
      </c>
      <c r="G16" s="29" t="s">
        <v>2504</v>
      </c>
      <c r="H16" s="5"/>
    </row>
    <row r="17" spans="1:8">
      <c r="A17" s="25" t="s">
        <v>186</v>
      </c>
      <c r="B17" s="12" t="s">
        <v>817</v>
      </c>
      <c r="C17" s="26" t="s">
        <v>2417</v>
      </c>
      <c r="D17" s="13" t="str">
        <f t="shared" si="0"/>
        <v>https://nribf21.nrib.go.jp/CAoGDX/gen.cgi?prj=01949&amp;gnm=Aoryzae_RIB40&amp;gen=RIB40_02004118</v>
      </c>
      <c r="E17" s="14" t="s">
        <v>1021</v>
      </c>
      <c r="F17" s="14" t="s">
        <v>1022</v>
      </c>
      <c r="G17" s="29" t="s">
        <v>1138</v>
      </c>
      <c r="H17" s="5"/>
    </row>
    <row r="18" spans="1:8">
      <c r="A18" s="25" t="s">
        <v>187</v>
      </c>
      <c r="B18" s="12" t="s">
        <v>815</v>
      </c>
      <c r="C18" s="26" t="s">
        <v>2418</v>
      </c>
      <c r="D18" s="13" t="str">
        <f t="shared" si="0"/>
        <v>https://nribf21.nrib.go.jp/CAoGDX/gen.cgi?prj=01949&amp;gnm=Aoryzae_RIB40&amp;gen=RIB40_02004153</v>
      </c>
      <c r="E18" s="14" t="s">
        <v>1021</v>
      </c>
      <c r="F18" s="14" t="s">
        <v>1022</v>
      </c>
      <c r="G18" s="29" t="s">
        <v>1138</v>
      </c>
      <c r="H18" s="5"/>
    </row>
    <row r="19" spans="1:8">
      <c r="A19" s="25" t="s">
        <v>188</v>
      </c>
      <c r="B19" s="12" t="s">
        <v>803</v>
      </c>
      <c r="C19" s="26" t="s">
        <v>2419</v>
      </c>
      <c r="D19" s="13" t="str">
        <f t="shared" si="0"/>
        <v>https://nribf21.nrib.go.jp/CAoGDX/gen.cgi?prj=01949&amp;gnm=Aoryzae_RIB40&amp;gen=RIB40_02004228</v>
      </c>
      <c r="E19" s="14" t="s">
        <v>1021</v>
      </c>
      <c r="F19" s="14" t="s">
        <v>1022</v>
      </c>
      <c r="G19" s="29" t="s">
        <v>1138</v>
      </c>
      <c r="H19" s="5"/>
    </row>
    <row r="20" spans="1:8">
      <c r="A20" s="25" t="s">
        <v>189</v>
      </c>
      <c r="B20" s="12" t="s">
        <v>797</v>
      </c>
      <c r="C20" s="26" t="s">
        <v>2420</v>
      </c>
      <c r="D20" s="13" t="str">
        <f t="shared" si="0"/>
        <v>https://nribf21.nrib.go.jp/CAoGDX/gen.cgi?prj=01949&amp;gnm=Aoryzae_RIB40&amp;gen=RIB40_02004369</v>
      </c>
      <c r="E20" s="14" t="s">
        <v>1021</v>
      </c>
      <c r="F20" s="14" t="s">
        <v>1022</v>
      </c>
      <c r="G20" s="29" t="s">
        <v>2504</v>
      </c>
      <c r="H20" s="5"/>
    </row>
    <row r="21" spans="1:8">
      <c r="A21" s="25" t="s">
        <v>190</v>
      </c>
      <c r="B21" s="12" t="s">
        <v>796</v>
      </c>
      <c r="C21" s="26" t="s">
        <v>2421</v>
      </c>
      <c r="D21" s="13" t="str">
        <f t="shared" si="0"/>
        <v>https://nribf21.nrib.go.jp/CAoGDX/gen.cgi?prj=01949&amp;gnm=Aoryzae_RIB40&amp;gen=RIB40_02004378</v>
      </c>
      <c r="E21" s="14" t="s">
        <v>1021</v>
      </c>
      <c r="F21" s="14" t="s">
        <v>1022</v>
      </c>
      <c r="G21" s="29" t="s">
        <v>1138</v>
      </c>
      <c r="H21" s="5"/>
    </row>
    <row r="22" spans="1:8">
      <c r="A22" s="25" t="s">
        <v>191</v>
      </c>
      <c r="B22" s="12" t="s">
        <v>933</v>
      </c>
      <c r="C22" s="26" t="s">
        <v>2422</v>
      </c>
      <c r="D22" s="13" t="str">
        <f t="shared" si="0"/>
        <v>https://nribf21.nrib.go.jp/CAoGDX/gen.cgi?prj=01949&amp;gnm=Aoryzae_RIB40&amp;gen=RIB40_02002322</v>
      </c>
      <c r="E22" s="14" t="s">
        <v>1021</v>
      </c>
      <c r="F22" s="14" t="s">
        <v>1022</v>
      </c>
      <c r="G22" s="29" t="s">
        <v>2504</v>
      </c>
      <c r="H22" s="5"/>
    </row>
    <row r="23" spans="1:8">
      <c r="A23" s="25" t="s">
        <v>192</v>
      </c>
      <c r="B23" s="12" t="s">
        <v>967</v>
      </c>
      <c r="C23" s="26" t="s">
        <v>2423</v>
      </c>
      <c r="D23" s="13" t="str">
        <f t="shared" si="0"/>
        <v>https://nribf21.nrib.go.jp/CAoGDX/gen.cgi?prj=01949&amp;gnm=Aoryzae_RIB40&amp;gen=RIB40_02001746</v>
      </c>
      <c r="E23" s="14" t="s">
        <v>1021</v>
      </c>
      <c r="F23" s="14" t="s">
        <v>1022</v>
      </c>
      <c r="G23" s="29" t="s">
        <v>1138</v>
      </c>
      <c r="H23" s="5"/>
    </row>
    <row r="24" spans="1:8">
      <c r="A24" s="25" t="s">
        <v>193</v>
      </c>
      <c r="B24" s="12" t="s">
        <v>978</v>
      </c>
      <c r="C24" s="26" t="s">
        <v>1661</v>
      </c>
      <c r="D24" s="13" t="str">
        <f t="shared" si="0"/>
        <v>https://nribf21.nrib.go.jp/CAoGDX/gen.cgi?prj=01949&amp;gnm=Aoryzae_RIB40&amp;gen=RIB40_02001497</v>
      </c>
      <c r="E24" s="14" t="s">
        <v>1021</v>
      </c>
      <c r="F24" s="14" t="s">
        <v>1022</v>
      </c>
      <c r="G24" s="29" t="s">
        <v>1138</v>
      </c>
      <c r="H24" s="5"/>
    </row>
    <row r="25" spans="1:8">
      <c r="A25" s="25" t="s">
        <v>194</v>
      </c>
      <c r="B25" s="12" t="s">
        <v>910</v>
      </c>
      <c r="C25" s="26" t="s">
        <v>2424</v>
      </c>
      <c r="D25" s="13" t="str">
        <f t="shared" si="0"/>
        <v>https://nribf21.nrib.go.jp/CAoGDX/gen.cgi?prj=01949&amp;gnm=Aoryzae_RIB40&amp;gen=RIB40_02000427</v>
      </c>
      <c r="E25" s="14" t="s">
        <v>1021</v>
      </c>
      <c r="F25" s="14" t="s">
        <v>1022</v>
      </c>
      <c r="G25" s="29" t="s">
        <v>1138</v>
      </c>
      <c r="H25" s="5"/>
    </row>
    <row r="26" spans="1:8">
      <c r="A26" s="25" t="s">
        <v>195</v>
      </c>
      <c r="B26" s="12" t="s">
        <v>889</v>
      </c>
      <c r="C26" s="26" t="s">
        <v>2425</v>
      </c>
      <c r="D26" s="13" t="str">
        <f t="shared" si="0"/>
        <v>https://nribf21.nrib.go.jp/CAoGDX/gen.cgi?prj=01949&amp;gnm=Aoryzae_RIB40&amp;gen=RIB40_02000658</v>
      </c>
      <c r="E26" s="14" t="s">
        <v>1021</v>
      </c>
      <c r="F26" s="14" t="s">
        <v>1022</v>
      </c>
      <c r="G26" s="29" t="s">
        <v>2504</v>
      </c>
      <c r="H26" s="5"/>
    </row>
    <row r="27" spans="1:8">
      <c r="A27" s="25" t="s">
        <v>196</v>
      </c>
      <c r="B27" s="12" t="s">
        <v>884</v>
      </c>
      <c r="C27" s="26" t="s">
        <v>2426</v>
      </c>
      <c r="D27" s="13" t="str">
        <f t="shared" si="0"/>
        <v>https://nribf21.nrib.go.jp/CAoGDX/gen.cgi?prj=01949&amp;gnm=Aoryzae_RIB40&amp;gen=RIB40_02000687</v>
      </c>
      <c r="E27" s="14" t="s">
        <v>1021</v>
      </c>
      <c r="F27" s="14" t="s">
        <v>1022</v>
      </c>
      <c r="G27" s="29" t="s">
        <v>2504</v>
      </c>
      <c r="H27" s="5"/>
    </row>
    <row r="28" spans="1:8">
      <c r="A28" s="25" t="s">
        <v>197</v>
      </c>
      <c r="B28" s="12" t="s">
        <v>320</v>
      </c>
      <c r="C28" s="26" t="s">
        <v>2427</v>
      </c>
      <c r="D28" s="13" t="str">
        <f t="shared" si="0"/>
        <v>https://nribf21.nrib.go.jp/CAoGDX/gen.cgi?prj=01949&amp;gnm=Aoryzae_RIB40&amp;gen=RIB40_02012397</v>
      </c>
      <c r="E28" s="14" t="s">
        <v>1021</v>
      </c>
      <c r="F28" s="14" t="s">
        <v>1022</v>
      </c>
      <c r="G28" s="29" t="s">
        <v>1138</v>
      </c>
      <c r="H28" s="5"/>
    </row>
    <row r="29" spans="1:8">
      <c r="A29" s="25" t="s">
        <v>198</v>
      </c>
      <c r="B29" s="12" t="s">
        <v>552</v>
      </c>
      <c r="C29" s="26" t="s">
        <v>2428</v>
      </c>
      <c r="D29" s="13" t="str">
        <f t="shared" si="0"/>
        <v>https://nribf21.nrib.go.jp/CAoGDX/gen.cgi?prj=01949&amp;gnm=Aoryzae_RIB40&amp;gen=RIB40_02007042</v>
      </c>
      <c r="E29" s="14" t="s">
        <v>1021</v>
      </c>
      <c r="F29" s="14" t="s">
        <v>1022</v>
      </c>
      <c r="G29" s="29" t="s">
        <v>1138</v>
      </c>
      <c r="H29" s="5"/>
    </row>
    <row r="30" spans="1:8">
      <c r="A30" s="25" t="s">
        <v>199</v>
      </c>
      <c r="B30" s="12" t="s">
        <v>538</v>
      </c>
      <c r="C30" s="26" t="s">
        <v>2429</v>
      </c>
      <c r="D30" s="13" t="str">
        <f t="shared" si="0"/>
        <v>https://nribf21.nrib.go.jp/CAoGDX/gen.cgi?prj=01949&amp;gnm=Aoryzae_RIB40&amp;gen=RIB40_02007295</v>
      </c>
      <c r="E30" s="14" t="s">
        <v>1021</v>
      </c>
      <c r="F30" s="14" t="s">
        <v>1022</v>
      </c>
      <c r="G30" s="29" t="s">
        <v>1138</v>
      </c>
      <c r="H30" s="5"/>
    </row>
    <row r="31" spans="1:8">
      <c r="A31" s="25" t="s">
        <v>200</v>
      </c>
      <c r="B31" s="12" t="s">
        <v>528</v>
      </c>
      <c r="C31" s="26" t="s">
        <v>2430</v>
      </c>
      <c r="D31" s="13" t="str">
        <f t="shared" si="0"/>
        <v>https://nribf21.nrib.go.jp/CAoGDX/gen.cgi?prj=01949&amp;gnm=Aoryzae_RIB40&amp;gen=RIB40_02007400</v>
      </c>
      <c r="E31" s="14" t="s">
        <v>1021</v>
      </c>
      <c r="F31" s="14" t="s">
        <v>1022</v>
      </c>
      <c r="G31" s="29" t="s">
        <v>2504</v>
      </c>
      <c r="H31" s="5"/>
    </row>
    <row r="32" spans="1:8">
      <c r="A32" s="25" t="s">
        <v>201</v>
      </c>
      <c r="B32" s="12" t="s">
        <v>524</v>
      </c>
      <c r="C32" s="26" t="s">
        <v>2431</v>
      </c>
      <c r="D32" s="13" t="str">
        <f t="shared" si="0"/>
        <v>https://nribf21.nrib.go.jp/CAoGDX/gen.cgi?prj=01949&amp;gnm=Aoryzae_RIB40&amp;gen=RIB40_02007543</v>
      </c>
      <c r="E32" s="14" t="s">
        <v>1021</v>
      </c>
      <c r="F32" s="14" t="s">
        <v>1022</v>
      </c>
      <c r="G32" s="29" t="s">
        <v>1138</v>
      </c>
      <c r="H32" s="5"/>
    </row>
    <row r="33" spans="1:8">
      <c r="A33" s="25" t="s">
        <v>202</v>
      </c>
      <c r="B33" s="12" t="s">
        <v>518</v>
      </c>
      <c r="C33" s="26" t="s">
        <v>2432</v>
      </c>
      <c r="D33" s="13" t="str">
        <f t="shared" si="0"/>
        <v>https://nribf21.nrib.go.jp/CAoGDX/gen.cgi?prj=01949&amp;gnm=Aoryzae_RIB40&amp;gen=RIB40_02007655</v>
      </c>
      <c r="E33" s="14" t="s">
        <v>1021</v>
      </c>
      <c r="F33" s="14" t="s">
        <v>1022</v>
      </c>
      <c r="G33" s="29" t="s">
        <v>1138</v>
      </c>
      <c r="H33" s="5"/>
    </row>
    <row r="34" spans="1:8">
      <c r="A34" s="25" t="s">
        <v>203</v>
      </c>
      <c r="B34" s="12" t="s">
        <v>509</v>
      </c>
      <c r="C34" s="26" t="s">
        <v>2433</v>
      </c>
      <c r="D34" s="13" t="str">
        <f t="shared" si="0"/>
        <v>https://nribf21.nrib.go.jp/CAoGDX/gen.cgi?prj=01949&amp;gnm=Aoryzae_RIB40&amp;gen=RIB40_02007746</v>
      </c>
      <c r="E34" s="14" t="s">
        <v>1021</v>
      </c>
      <c r="F34" s="14" t="s">
        <v>1022</v>
      </c>
      <c r="G34" s="29" t="s">
        <v>2504</v>
      </c>
      <c r="H34" s="5"/>
    </row>
    <row r="35" spans="1:8">
      <c r="A35" s="25" t="s">
        <v>204</v>
      </c>
      <c r="B35" s="12" t="s">
        <v>505</v>
      </c>
      <c r="C35" s="26" t="s">
        <v>2434</v>
      </c>
      <c r="D35" s="13" t="str">
        <f t="shared" si="0"/>
        <v>https://nribf21.nrib.go.jp/CAoGDX/gen.cgi?prj=01949&amp;gnm=Aoryzae_RIB40&amp;gen=RIB40_02007799</v>
      </c>
      <c r="E35" s="14" t="s">
        <v>1021</v>
      </c>
      <c r="F35" s="14" t="s">
        <v>1022</v>
      </c>
      <c r="G35" s="29" t="s">
        <v>1138</v>
      </c>
      <c r="H35" s="5"/>
    </row>
    <row r="36" spans="1:8">
      <c r="A36" s="25" t="s">
        <v>205</v>
      </c>
      <c r="B36" s="12" t="s">
        <v>359</v>
      </c>
      <c r="C36" s="26" t="s">
        <v>2435</v>
      </c>
      <c r="D36" s="13" t="str">
        <f t="shared" si="0"/>
        <v>https://nribf21.nrib.go.jp/CAoGDX/gen.cgi?prj=01949&amp;gnm=Aoryzae_RIB40&amp;gen=RIB40_02011050</v>
      </c>
      <c r="E36" s="14" t="s">
        <v>1021</v>
      </c>
      <c r="F36" s="14" t="s">
        <v>1022</v>
      </c>
      <c r="G36" s="29" t="s">
        <v>2504</v>
      </c>
      <c r="H36" s="5"/>
    </row>
    <row r="37" spans="1:8">
      <c r="A37" s="25" t="s">
        <v>206</v>
      </c>
      <c r="B37" s="12" t="s">
        <v>383</v>
      </c>
      <c r="C37" s="26" t="s">
        <v>2436</v>
      </c>
      <c r="D37" s="13" t="str">
        <f t="shared" si="0"/>
        <v>https://nribf21.nrib.go.jp/CAoGDX/gen.cgi?prj=01949&amp;gnm=Aoryzae_RIB40&amp;gen=RIB40_02010604</v>
      </c>
      <c r="E37" s="14" t="s">
        <v>1021</v>
      </c>
      <c r="F37" s="14" t="s">
        <v>1022</v>
      </c>
      <c r="G37" s="29" t="s">
        <v>1138</v>
      </c>
      <c r="H37" s="5"/>
    </row>
    <row r="38" spans="1:8">
      <c r="A38" s="25" t="s">
        <v>207</v>
      </c>
      <c r="B38" s="12" t="s">
        <v>656</v>
      </c>
      <c r="C38" s="26" t="s">
        <v>2437</v>
      </c>
      <c r="D38" s="13" t="str">
        <f t="shared" si="0"/>
        <v>https://nribf21.nrib.go.jp/CAoGDX/gen.cgi?prj=01949&amp;gnm=Aoryzae_RIB40&amp;gen=RIB40_02005040</v>
      </c>
      <c r="E38" s="14" t="s">
        <v>1021</v>
      </c>
      <c r="F38" s="14" t="s">
        <v>1022</v>
      </c>
      <c r="G38" s="29" t="s">
        <v>1138</v>
      </c>
      <c r="H38" s="5"/>
    </row>
    <row r="39" spans="1:8">
      <c r="A39" s="25" t="s">
        <v>208</v>
      </c>
      <c r="B39" s="12" t="s">
        <v>653</v>
      </c>
      <c r="C39" s="26" t="s">
        <v>2438</v>
      </c>
      <c r="D39" s="13" t="str">
        <f t="shared" si="0"/>
        <v>https://nribf21.nrib.go.jp/CAoGDX/gen.cgi?prj=01949&amp;gnm=Aoryzae_RIB40&amp;gen=RIB40_02005062</v>
      </c>
      <c r="E39" s="14" t="s">
        <v>1021</v>
      </c>
      <c r="F39" s="14" t="s">
        <v>1022</v>
      </c>
      <c r="G39" s="29" t="s">
        <v>2504</v>
      </c>
      <c r="H39" s="5"/>
    </row>
    <row r="40" spans="1:8">
      <c r="A40" s="25" t="s">
        <v>209</v>
      </c>
      <c r="B40" s="12" t="s">
        <v>619</v>
      </c>
      <c r="C40" s="26" t="s">
        <v>2439</v>
      </c>
      <c r="D40" s="13" t="str">
        <f t="shared" si="0"/>
        <v>https://nribf21.nrib.go.jp/CAoGDX/gen.cgi?prj=01949&amp;gnm=Aoryzae_RIB40&amp;gen=RIB40_02005476</v>
      </c>
      <c r="E40" s="14" t="s">
        <v>1021</v>
      </c>
      <c r="F40" s="14" t="s">
        <v>1022</v>
      </c>
      <c r="G40" s="29" t="s">
        <v>2504</v>
      </c>
      <c r="H40" s="5"/>
    </row>
    <row r="41" spans="1:8">
      <c r="A41" s="25" t="s">
        <v>210</v>
      </c>
      <c r="B41" s="12" t="s">
        <v>607</v>
      </c>
      <c r="C41" s="26" t="s">
        <v>2440</v>
      </c>
      <c r="D41" s="13" t="str">
        <f t="shared" si="0"/>
        <v>https://nribf21.nrib.go.jp/CAoGDX/gen.cgi?prj=01949&amp;gnm=Aoryzae_RIB40&amp;gen=RIB40_02005747</v>
      </c>
      <c r="E41" s="14" t="s">
        <v>1021</v>
      </c>
      <c r="F41" s="14" t="s">
        <v>1022</v>
      </c>
      <c r="G41" s="29" t="s">
        <v>1138</v>
      </c>
      <c r="H41" s="5"/>
    </row>
    <row r="42" spans="1:8">
      <c r="A42" s="25" t="s">
        <v>211</v>
      </c>
      <c r="B42" s="12" t="s">
        <v>669</v>
      </c>
      <c r="C42" s="26" t="s">
        <v>2441</v>
      </c>
      <c r="D42" s="13" t="str">
        <f t="shared" si="0"/>
        <v>https://nribf21.nrib.go.jp/CAoGDX/gen.cgi?prj=01949&amp;gnm=Aoryzae_RIB40&amp;gen=RIB40_02006524</v>
      </c>
      <c r="E42" s="14" t="s">
        <v>1021</v>
      </c>
      <c r="F42" s="14" t="s">
        <v>1022</v>
      </c>
      <c r="G42" s="29" t="s">
        <v>1138</v>
      </c>
      <c r="H42" s="5"/>
    </row>
    <row r="43" spans="1:8">
      <c r="A43" s="25" t="s">
        <v>212</v>
      </c>
      <c r="B43" s="12" t="s">
        <v>691</v>
      </c>
      <c r="C43" s="26" t="s">
        <v>2442</v>
      </c>
      <c r="D43" s="13" t="str">
        <f t="shared" si="0"/>
        <v>https://nribf21.nrib.go.jp/CAoGDX/gen.cgi?prj=01949&amp;gnm=Aoryzae_RIB40&amp;gen=RIB40_02006202</v>
      </c>
      <c r="E43" s="14" t="s">
        <v>1021</v>
      </c>
      <c r="F43" s="14" t="s">
        <v>1022</v>
      </c>
      <c r="G43" s="29" t="s">
        <v>2504</v>
      </c>
      <c r="H43" s="5"/>
    </row>
    <row r="44" spans="1:8">
      <c r="A44" s="25" t="s">
        <v>213</v>
      </c>
      <c r="B44" s="12" t="s">
        <v>692</v>
      </c>
      <c r="C44" s="26" t="s">
        <v>2443</v>
      </c>
      <c r="D44" s="13" t="str">
        <f t="shared" si="0"/>
        <v>https://nribf21.nrib.go.jp/CAoGDX/gen.cgi?prj=01949&amp;gnm=Aoryzae_RIB40&amp;gen=RIB40_02006195</v>
      </c>
      <c r="E44" s="14" t="s">
        <v>1021</v>
      </c>
      <c r="F44" s="14" t="s">
        <v>1022</v>
      </c>
      <c r="G44" s="29" t="s">
        <v>2504</v>
      </c>
      <c r="H44" s="5"/>
    </row>
    <row r="45" spans="1:8">
      <c r="A45" s="25" t="s">
        <v>214</v>
      </c>
      <c r="B45" s="12" t="s">
        <v>394</v>
      </c>
      <c r="C45" s="26" t="s">
        <v>2444</v>
      </c>
      <c r="D45" s="13" t="str">
        <f t="shared" si="0"/>
        <v>https://nribf21.nrib.go.jp/CAoGDX/gen.cgi?prj=01949&amp;gnm=Aoryzae_RIB40&amp;gen=RIB40_02011757</v>
      </c>
      <c r="E45" s="14" t="s">
        <v>1021</v>
      </c>
      <c r="F45" s="14" t="s">
        <v>1022</v>
      </c>
      <c r="G45" s="29" t="s">
        <v>1138</v>
      </c>
      <c r="H45" s="5"/>
    </row>
    <row r="46" spans="1:8">
      <c r="A46" s="25" t="s">
        <v>215</v>
      </c>
      <c r="B46" s="12" t="s">
        <v>569</v>
      </c>
      <c r="C46" s="26" t="s">
        <v>2445</v>
      </c>
      <c r="D46" s="13" t="str">
        <f t="shared" si="0"/>
        <v>https://nribf21.nrib.go.jp/CAoGDX/gen.cgi?prj=01949&amp;gnm=Aoryzae_RIB40&amp;gen=RIB40_02008346</v>
      </c>
      <c r="E46" s="14" t="s">
        <v>1021</v>
      </c>
      <c r="F46" s="14" t="s">
        <v>1022</v>
      </c>
      <c r="G46" s="29" t="s">
        <v>1138</v>
      </c>
      <c r="H46" s="5"/>
    </row>
    <row r="47" spans="1:8">
      <c r="A47" s="25" t="s">
        <v>216</v>
      </c>
      <c r="B47" s="12" t="s">
        <v>570</v>
      </c>
      <c r="C47" s="26" t="s">
        <v>2446</v>
      </c>
      <c r="D47" s="13" t="str">
        <f t="shared" si="0"/>
        <v>https://nribf21.nrib.go.jp/CAoGDX/gen.cgi?prj=01949&amp;gnm=Aoryzae_RIB40&amp;gen=RIB40_02008342</v>
      </c>
      <c r="E47" s="14" t="s">
        <v>1021</v>
      </c>
      <c r="F47" s="14" t="s">
        <v>1022</v>
      </c>
      <c r="G47" s="29" t="s">
        <v>1138</v>
      </c>
      <c r="H47" s="5"/>
    </row>
    <row r="48" spans="1:8">
      <c r="A48" s="25" t="s">
        <v>217</v>
      </c>
      <c r="B48" s="12" t="s">
        <v>577</v>
      </c>
      <c r="C48" s="26" t="s">
        <v>2447</v>
      </c>
      <c r="D48" s="13" t="str">
        <f t="shared" si="0"/>
        <v>https://nribf21.nrib.go.jp/CAoGDX/gen.cgi?prj=01949&amp;gnm=Aoryzae_RIB40&amp;gen=RIB40_02008283</v>
      </c>
      <c r="E48" s="14" t="s">
        <v>1021</v>
      </c>
      <c r="F48" s="14" t="s">
        <v>1022</v>
      </c>
      <c r="G48" s="29" t="s">
        <v>1138</v>
      </c>
      <c r="H48" s="5"/>
    </row>
    <row r="49" spans="1:8">
      <c r="A49" s="25" t="s">
        <v>218</v>
      </c>
      <c r="B49" s="12" t="s">
        <v>596</v>
      </c>
      <c r="C49" s="26" t="s">
        <v>2448</v>
      </c>
      <c r="D49" s="13" t="str">
        <f t="shared" si="0"/>
        <v>https://nribf21.nrib.go.jp/CAoGDX/gen.cgi?prj=01949&amp;gnm=Aoryzae_RIB40&amp;gen=RIB40_02007901</v>
      </c>
      <c r="E49" s="14" t="s">
        <v>1021</v>
      </c>
      <c r="F49" s="14" t="s">
        <v>1022</v>
      </c>
      <c r="G49" s="29" t="s">
        <v>1138</v>
      </c>
      <c r="H49" s="5"/>
    </row>
    <row r="50" spans="1:8">
      <c r="A50" s="25" t="s">
        <v>219</v>
      </c>
      <c r="B50" s="12" t="s">
        <v>2503</v>
      </c>
      <c r="C50" s="26" t="s">
        <v>2503</v>
      </c>
      <c r="D50" s="12" t="s">
        <v>2503</v>
      </c>
      <c r="E50" s="14" t="s">
        <v>1021</v>
      </c>
      <c r="F50" s="14" t="s">
        <v>1022</v>
      </c>
      <c r="G50" s="29" t="s">
        <v>1138</v>
      </c>
      <c r="H50" s="5"/>
    </row>
    <row r="51" spans="1:8">
      <c r="A51" s="25" t="s">
        <v>220</v>
      </c>
      <c r="B51" s="12" t="s">
        <v>278</v>
      </c>
      <c r="C51" s="26" t="s">
        <v>2449</v>
      </c>
      <c r="D51" s="13" t="str">
        <f t="shared" ref="D51:D63" si="1">HYPERLINK(C51,C51)</f>
        <v>https://nribf21.nrib.go.jp/CAoGDX/gen.cgi?prj=01949&amp;gnm=Aoryzae_RIB40&amp;gen=RIB40_02013273</v>
      </c>
      <c r="E51" s="14" t="s">
        <v>1021</v>
      </c>
      <c r="F51" s="14" t="s">
        <v>1022</v>
      </c>
      <c r="G51" s="29" t="s">
        <v>1138</v>
      </c>
      <c r="H51" s="5"/>
    </row>
    <row r="52" spans="1:8">
      <c r="A52" s="25" t="s">
        <v>221</v>
      </c>
      <c r="B52" s="12" t="s">
        <v>281</v>
      </c>
      <c r="C52" s="26" t="s">
        <v>2450</v>
      </c>
      <c r="D52" s="13" t="str">
        <f t="shared" si="1"/>
        <v>https://nribf21.nrib.go.jp/CAoGDX/gen.cgi?prj=01949&amp;gnm=Aoryzae_RIB40&amp;gen=RIB40_02013265</v>
      </c>
      <c r="E52" s="14" t="s">
        <v>1021</v>
      </c>
      <c r="F52" s="14" t="s">
        <v>1022</v>
      </c>
      <c r="G52" s="29" t="s">
        <v>1138</v>
      </c>
      <c r="H52" s="5"/>
    </row>
    <row r="53" spans="1:8">
      <c r="A53" s="25" t="s">
        <v>222</v>
      </c>
      <c r="B53" s="12" t="s">
        <v>497</v>
      </c>
      <c r="C53" s="26" t="s">
        <v>2451</v>
      </c>
      <c r="D53" s="13" t="str">
        <f t="shared" si="1"/>
        <v>https://nribf21.nrib.go.jp/CAoGDX/gen.cgi?prj=01949&amp;gnm=Aoryzae_RIB40&amp;gen=RIB40_02009795</v>
      </c>
      <c r="E53" s="14" t="s">
        <v>1021</v>
      </c>
      <c r="F53" s="14" t="s">
        <v>1022</v>
      </c>
      <c r="G53" s="29" t="s">
        <v>1138</v>
      </c>
      <c r="H53" s="5"/>
    </row>
    <row r="54" spans="1:8">
      <c r="A54" s="25" t="s">
        <v>223</v>
      </c>
      <c r="B54" s="12" t="s">
        <v>494</v>
      </c>
      <c r="C54" s="26" t="s">
        <v>2452</v>
      </c>
      <c r="D54" s="13" t="str">
        <f t="shared" si="1"/>
        <v>https://nribf21.nrib.go.jp/CAoGDX/gen.cgi?prj=01949&amp;gnm=Aoryzae_RIB40&amp;gen=RIB40_02009819</v>
      </c>
      <c r="E54" s="14" t="s">
        <v>1021</v>
      </c>
      <c r="F54" s="14" t="s">
        <v>1022</v>
      </c>
      <c r="G54" s="29" t="s">
        <v>1138</v>
      </c>
      <c r="H54" s="5"/>
    </row>
    <row r="55" spans="1:8">
      <c r="A55" s="25" t="s">
        <v>224</v>
      </c>
      <c r="B55" s="12" t="s">
        <v>482</v>
      </c>
      <c r="C55" s="26" t="s">
        <v>2453</v>
      </c>
      <c r="D55" s="13" t="str">
        <f t="shared" si="1"/>
        <v>https://nribf21.nrib.go.jp/CAoGDX/gen.cgi?prj=01949&amp;gnm=Aoryzae_RIB40&amp;gen=RIB40_02009935</v>
      </c>
      <c r="E55" s="14" t="s">
        <v>1021</v>
      </c>
      <c r="F55" s="14" t="s">
        <v>1022</v>
      </c>
      <c r="G55" s="29" t="s">
        <v>1138</v>
      </c>
      <c r="H55" s="5"/>
    </row>
    <row r="56" spans="1:8">
      <c r="A56" s="25" t="s">
        <v>225</v>
      </c>
      <c r="B56" s="12" t="s">
        <v>473</v>
      </c>
      <c r="C56" s="26" t="s">
        <v>2454</v>
      </c>
      <c r="D56" s="13" t="str">
        <f t="shared" si="1"/>
        <v>https://nribf21.nrib.go.jp/CAoGDX/gen.cgi?prj=01949&amp;gnm=Aoryzae_RIB40&amp;gen=RIB40_02010061</v>
      </c>
      <c r="E56" s="14" t="s">
        <v>1021</v>
      </c>
      <c r="F56" s="14" t="s">
        <v>1022</v>
      </c>
      <c r="G56" s="29" t="s">
        <v>1138</v>
      </c>
      <c r="H56" s="5"/>
    </row>
    <row r="57" spans="1:8">
      <c r="A57" s="25" t="s">
        <v>226</v>
      </c>
      <c r="B57" s="12" t="s">
        <v>282</v>
      </c>
      <c r="C57" s="26" t="s">
        <v>2455</v>
      </c>
      <c r="D57" s="13" t="str">
        <f t="shared" si="1"/>
        <v>https://nribf21.nrib.go.jp/CAoGDX/gen.cgi?prj=01949&amp;gnm=Aoryzae_RIB40&amp;gen=RIB40_02012998</v>
      </c>
      <c r="E57" s="14" t="s">
        <v>1021</v>
      </c>
      <c r="F57" s="14" t="s">
        <v>1022</v>
      </c>
      <c r="G57" s="29" t="s">
        <v>1138</v>
      </c>
      <c r="H57" s="5"/>
    </row>
    <row r="58" spans="1:8">
      <c r="A58" s="25" t="s">
        <v>227</v>
      </c>
      <c r="B58" s="12" t="s">
        <v>423</v>
      </c>
      <c r="C58" s="26" t="s">
        <v>2456</v>
      </c>
      <c r="D58" s="13" t="str">
        <f t="shared" si="1"/>
        <v>https://nribf21.nrib.go.jp/CAoGDX/gen.cgi?prj=01949&amp;gnm=Aoryzae_RIB40&amp;gen=RIB40_02009460</v>
      </c>
      <c r="E58" s="14" t="s">
        <v>1021</v>
      </c>
      <c r="F58" s="14" t="s">
        <v>1022</v>
      </c>
      <c r="G58" s="29" t="s">
        <v>1138</v>
      </c>
      <c r="H58" s="5"/>
    </row>
    <row r="59" spans="1:8">
      <c r="A59" s="25" t="s">
        <v>228</v>
      </c>
      <c r="B59" s="12" t="s">
        <v>424</v>
      </c>
      <c r="C59" s="26" t="s">
        <v>2457</v>
      </c>
      <c r="D59" s="13" t="str">
        <f t="shared" si="1"/>
        <v>https://nribf21.nrib.go.jp/CAoGDX/gen.cgi?prj=01949&amp;gnm=Aoryzae_RIB40&amp;gen=RIB40_02009415</v>
      </c>
      <c r="E59" s="14" t="s">
        <v>1021</v>
      </c>
      <c r="F59" s="14" t="s">
        <v>1022</v>
      </c>
      <c r="G59" s="29" t="s">
        <v>1138</v>
      </c>
      <c r="H59" s="5"/>
    </row>
    <row r="60" spans="1:8">
      <c r="A60" s="25" t="s">
        <v>229</v>
      </c>
      <c r="B60" s="12" t="s">
        <v>425</v>
      </c>
      <c r="C60" s="26" t="s">
        <v>2458</v>
      </c>
      <c r="D60" s="13" t="str">
        <f t="shared" si="1"/>
        <v>https://nribf21.nrib.go.jp/CAoGDX/gen.cgi?prj=01949&amp;gnm=Aoryzae_RIB40&amp;gen=RIB40_02009363</v>
      </c>
      <c r="E60" s="14" t="s">
        <v>1021</v>
      </c>
      <c r="F60" s="14" t="s">
        <v>1022</v>
      </c>
      <c r="G60" s="29" t="s">
        <v>1138</v>
      </c>
      <c r="H60" s="5"/>
    </row>
    <row r="61" spans="1:8">
      <c r="A61" s="25" t="s">
        <v>230</v>
      </c>
      <c r="B61" s="12" t="s">
        <v>430</v>
      </c>
      <c r="C61" s="26" t="s">
        <v>2459</v>
      </c>
      <c r="D61" s="13" t="str">
        <f t="shared" si="1"/>
        <v>https://nribf21.nrib.go.jp/CAoGDX/gen.cgi?prj=01949&amp;gnm=Aoryzae_RIB40&amp;gen=RIB40_02009277</v>
      </c>
      <c r="E61" s="14" t="s">
        <v>1021</v>
      </c>
      <c r="F61" s="14" t="s">
        <v>1022</v>
      </c>
      <c r="G61" s="29" t="s">
        <v>1138</v>
      </c>
      <c r="H61" s="5"/>
    </row>
    <row r="62" spans="1:8">
      <c r="A62" s="25" t="s">
        <v>231</v>
      </c>
      <c r="B62" s="12" t="s">
        <v>435</v>
      </c>
      <c r="C62" s="26" t="s">
        <v>2460</v>
      </c>
      <c r="D62" s="13" t="str">
        <f t="shared" si="1"/>
        <v>https://nribf21.nrib.go.jp/CAoGDX/gen.cgi?prj=01949&amp;gnm=Aoryzae_RIB40&amp;gen=RIB40_02009164</v>
      </c>
      <c r="E62" s="14" t="s">
        <v>1021</v>
      </c>
      <c r="F62" s="14" t="s">
        <v>1022</v>
      </c>
      <c r="G62" s="29" t="s">
        <v>1138</v>
      </c>
      <c r="H62" s="5"/>
    </row>
    <row r="63" spans="1:8">
      <c r="A63" s="25" t="s">
        <v>232</v>
      </c>
      <c r="B63" s="12" t="s">
        <v>448</v>
      </c>
      <c r="C63" s="26" t="s">
        <v>2461</v>
      </c>
      <c r="D63" s="13" t="str">
        <f t="shared" si="1"/>
        <v>https://nribf21.nrib.go.jp/CAoGDX/gen.cgi?prj=01949&amp;gnm=Aoryzae_RIB40&amp;gen=RIB40_02008928</v>
      </c>
      <c r="E63" s="14" t="s">
        <v>1021</v>
      </c>
      <c r="F63" s="14" t="s">
        <v>1022</v>
      </c>
      <c r="G63" s="29" t="s">
        <v>2504</v>
      </c>
      <c r="H63" s="5"/>
    </row>
  </sheetData>
  <autoFilter ref="A2:H2" xr:uid="{637ACB28-A4FA-4945-AA8E-E720ED5B0EC5}"/>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5"/>
  <sheetViews>
    <sheetView zoomScaleNormal="100" workbookViewId="0"/>
  </sheetViews>
  <sheetFormatPr defaultRowHeight="18.75"/>
  <cols>
    <col min="1" max="1" width="15.875" style="7" customWidth="1"/>
    <col min="2" max="2" width="21.125" style="22" customWidth="1"/>
    <col min="3" max="3" width="35.875" hidden="1" customWidth="1"/>
    <col min="4" max="4" width="101.625" customWidth="1"/>
    <col min="5" max="5" width="24.875" customWidth="1"/>
    <col min="6" max="6" width="9.5" customWidth="1"/>
    <col min="7" max="7" width="13.625" customWidth="1"/>
    <col min="8" max="8" width="31" customWidth="1"/>
  </cols>
  <sheetData>
    <row r="1" spans="1:8">
      <c r="A1" s="23" t="s">
        <v>2606</v>
      </c>
      <c r="B1" s="24"/>
      <c r="C1" s="3"/>
      <c r="D1" s="3"/>
      <c r="E1" s="3"/>
      <c r="F1" s="3"/>
    </row>
    <row r="2" spans="1:8" s="3" customFormat="1" ht="30.75" customHeight="1">
      <c r="A2" s="43" t="s">
        <v>128</v>
      </c>
      <c r="B2" s="41" t="s">
        <v>1</v>
      </c>
      <c r="C2" s="44"/>
      <c r="D2" s="42" t="s">
        <v>1014</v>
      </c>
      <c r="E2" s="66" t="s">
        <v>2508</v>
      </c>
      <c r="F2" s="66" t="s">
        <v>2509</v>
      </c>
      <c r="G2" s="66" t="s">
        <v>1016</v>
      </c>
      <c r="H2" s="67" t="s">
        <v>1013</v>
      </c>
    </row>
    <row r="3" spans="1:8">
      <c r="A3" s="25" t="s">
        <v>129</v>
      </c>
      <c r="B3" s="12" t="s">
        <v>477</v>
      </c>
      <c r="C3" s="26" t="s">
        <v>2462</v>
      </c>
      <c r="D3" s="13" t="str">
        <f t="shared" ref="D3:D39" si="0">HYPERLINK(C3,C3)</f>
        <v>https://nribf21.nrib.go.jp/CAoGDX/gen.cgi?prj=01949&amp;gnm=Aoryzae_RIB40&amp;gen=RIB40_02009985</v>
      </c>
      <c r="E3" s="14" t="s">
        <v>1021</v>
      </c>
      <c r="F3" s="14" t="s">
        <v>1022</v>
      </c>
      <c r="G3" s="29" t="s">
        <v>1138</v>
      </c>
      <c r="H3" s="4"/>
    </row>
    <row r="4" spans="1:8">
      <c r="A4" s="25" t="s">
        <v>130</v>
      </c>
      <c r="B4" s="12" t="s">
        <v>702</v>
      </c>
      <c r="C4" s="26" t="s">
        <v>2463</v>
      </c>
      <c r="D4" s="13" t="str">
        <f t="shared" si="0"/>
        <v>https://nribf21.nrib.go.jp/CAoGDX/gen.cgi?prj=01949&amp;gnm=Aoryzae_RIB40&amp;gen=RIB40_02006037</v>
      </c>
      <c r="E4" s="14" t="s">
        <v>1021</v>
      </c>
      <c r="F4" s="14" t="s">
        <v>1022</v>
      </c>
      <c r="G4" s="29" t="s">
        <v>1138</v>
      </c>
      <c r="H4" s="4"/>
    </row>
    <row r="5" spans="1:8">
      <c r="A5" s="25" t="s">
        <v>131</v>
      </c>
      <c r="B5" s="12" t="s">
        <v>433</v>
      </c>
      <c r="C5" s="26" t="s">
        <v>2464</v>
      </c>
      <c r="D5" s="13" t="str">
        <f t="shared" si="0"/>
        <v>https://nribf21.nrib.go.jp/CAoGDX/gen.cgi?prj=01949&amp;gnm=Aoryzae_RIB40&amp;gen=RIB40_02009193</v>
      </c>
      <c r="E5" s="14" t="s">
        <v>1021</v>
      </c>
      <c r="F5" s="14" t="s">
        <v>1022</v>
      </c>
      <c r="G5" s="29" t="s">
        <v>1138</v>
      </c>
      <c r="H5" s="4"/>
    </row>
    <row r="6" spans="1:8">
      <c r="A6" s="25" t="s">
        <v>132</v>
      </c>
      <c r="B6" s="12" t="s">
        <v>632</v>
      </c>
      <c r="C6" s="26" t="s">
        <v>2465</v>
      </c>
      <c r="D6" s="13" t="str">
        <f t="shared" si="0"/>
        <v>https://nribf21.nrib.go.jp/CAoGDX/gen.cgi?prj=01949&amp;gnm=Aoryzae_RIB40&amp;gen=RIB40_02005259</v>
      </c>
      <c r="E6" s="14" t="s">
        <v>1021</v>
      </c>
      <c r="F6" s="14" t="s">
        <v>1022</v>
      </c>
      <c r="G6" s="29" t="s">
        <v>1138</v>
      </c>
      <c r="H6" s="4"/>
    </row>
    <row r="7" spans="1:8">
      <c r="A7" s="25" t="s">
        <v>133</v>
      </c>
      <c r="B7" s="12" t="s">
        <v>875</v>
      </c>
      <c r="C7" s="26" t="s">
        <v>2466</v>
      </c>
      <c r="D7" s="13" t="str">
        <f t="shared" si="0"/>
        <v>https://nribf21.nrib.go.jp/CAoGDX/gen.cgi?prj=01949&amp;gnm=Aoryzae_RIB40&amp;gen=RIB40_02000855</v>
      </c>
      <c r="E7" s="14" t="s">
        <v>1021</v>
      </c>
      <c r="F7" s="14" t="s">
        <v>1022</v>
      </c>
      <c r="G7" s="29" t="s">
        <v>1138</v>
      </c>
      <c r="H7" s="4"/>
    </row>
    <row r="8" spans="1:8">
      <c r="A8" s="25" t="s">
        <v>134</v>
      </c>
      <c r="B8" s="12" t="s">
        <v>564</v>
      </c>
      <c r="C8" s="26" t="s">
        <v>2467</v>
      </c>
      <c r="D8" s="13" t="str">
        <f t="shared" si="0"/>
        <v>https://nribf21.nrib.go.jp/CAoGDX/gen.cgi?prj=01949&amp;gnm=Aoryzae_RIB40&amp;gen=RIB40_02006950</v>
      </c>
      <c r="E8" s="14" t="s">
        <v>1021</v>
      </c>
      <c r="F8" s="14" t="s">
        <v>1022</v>
      </c>
      <c r="G8" s="29" t="s">
        <v>1138</v>
      </c>
      <c r="H8" s="4"/>
    </row>
    <row r="9" spans="1:8">
      <c r="A9" s="25" t="s">
        <v>135</v>
      </c>
      <c r="B9" s="12" t="s">
        <v>384</v>
      </c>
      <c r="C9" s="26" t="s">
        <v>2468</v>
      </c>
      <c r="D9" s="13" t="str">
        <f t="shared" si="0"/>
        <v>https://nribf21.nrib.go.jp/CAoGDX/gen.cgi?prj=01949&amp;gnm=Aoryzae_RIB40&amp;gen=RIB40_02010570</v>
      </c>
      <c r="E9" s="14" t="s">
        <v>1021</v>
      </c>
      <c r="F9" s="14" t="s">
        <v>1022</v>
      </c>
      <c r="G9" s="29" t="s">
        <v>1138</v>
      </c>
      <c r="H9" s="4"/>
    </row>
    <row r="10" spans="1:8">
      <c r="A10" s="25" t="s">
        <v>136</v>
      </c>
      <c r="B10" s="12" t="s">
        <v>426</v>
      </c>
      <c r="C10" s="26" t="s">
        <v>2469</v>
      </c>
      <c r="D10" s="13" t="str">
        <f t="shared" si="0"/>
        <v>https://nribf21.nrib.go.jp/CAoGDX/gen.cgi?prj=01949&amp;gnm=Aoryzae_RIB40&amp;gen=RIB40_02009348</v>
      </c>
      <c r="E10" s="14" t="s">
        <v>1021</v>
      </c>
      <c r="F10" s="14" t="s">
        <v>1022</v>
      </c>
      <c r="G10" s="29" t="s">
        <v>1138</v>
      </c>
      <c r="H10" s="4"/>
    </row>
    <row r="11" spans="1:8">
      <c r="A11" s="25" t="s">
        <v>137</v>
      </c>
      <c r="B11" s="12" t="s">
        <v>994</v>
      </c>
      <c r="C11" s="26" t="s">
        <v>2470</v>
      </c>
      <c r="D11" s="13" t="str">
        <f t="shared" si="0"/>
        <v>https://nribf21.nrib.go.jp/CAoGDX/gen.cgi?prj=01949&amp;gnm=Aoryzae_RIB40&amp;gen=RIB40_02001263</v>
      </c>
      <c r="E11" s="14" t="s">
        <v>1021</v>
      </c>
      <c r="F11" s="14" t="s">
        <v>1022</v>
      </c>
      <c r="G11" s="29" t="s">
        <v>1138</v>
      </c>
      <c r="H11" s="4"/>
    </row>
    <row r="12" spans="1:8">
      <c r="A12" s="25" t="s">
        <v>138</v>
      </c>
      <c r="B12" s="12" t="s">
        <v>879</v>
      </c>
      <c r="C12" s="26" t="s">
        <v>2471</v>
      </c>
      <c r="D12" s="13" t="str">
        <f t="shared" si="0"/>
        <v>https://nribf21.nrib.go.jp/CAoGDX/gen.cgi?prj=01949&amp;gnm=Aoryzae_RIB40&amp;gen=RIB40_02000782</v>
      </c>
      <c r="E12" s="14" t="s">
        <v>1021</v>
      </c>
      <c r="F12" s="14" t="s">
        <v>1022</v>
      </c>
      <c r="G12" s="29" t="s">
        <v>2504</v>
      </c>
      <c r="H12" s="4"/>
    </row>
    <row r="13" spans="1:8">
      <c r="A13" s="25" t="s">
        <v>139</v>
      </c>
      <c r="B13" s="12" t="s">
        <v>643</v>
      </c>
      <c r="C13" s="26" t="s">
        <v>2472</v>
      </c>
      <c r="D13" s="13" t="str">
        <f t="shared" si="0"/>
        <v>https://nribf21.nrib.go.jp/CAoGDX/gen.cgi?prj=01949&amp;gnm=Aoryzae_RIB40&amp;gen=RIB40_02005140</v>
      </c>
      <c r="E13" s="14" t="s">
        <v>1021</v>
      </c>
      <c r="F13" s="14" t="s">
        <v>1022</v>
      </c>
      <c r="G13" s="29" t="s">
        <v>1138</v>
      </c>
      <c r="H13" s="4"/>
    </row>
    <row r="14" spans="1:8">
      <c r="A14" s="25" t="s">
        <v>140</v>
      </c>
      <c r="B14" s="12" t="s">
        <v>571</v>
      </c>
      <c r="C14" s="26" t="s">
        <v>2473</v>
      </c>
      <c r="D14" s="13" t="str">
        <f t="shared" si="0"/>
        <v>https://nribf21.nrib.go.jp/CAoGDX/gen.cgi?prj=01949&amp;gnm=Aoryzae_RIB40&amp;gen=RIB40_02008338</v>
      </c>
      <c r="E14" s="14" t="s">
        <v>1021</v>
      </c>
      <c r="F14" s="14" t="s">
        <v>1022</v>
      </c>
      <c r="G14" s="29" t="s">
        <v>1138</v>
      </c>
      <c r="H14" s="4"/>
    </row>
    <row r="15" spans="1:8">
      <c r="A15" s="25" t="s">
        <v>141</v>
      </c>
      <c r="B15" s="12" t="s">
        <v>755</v>
      </c>
      <c r="C15" s="26" t="s">
        <v>2474</v>
      </c>
      <c r="D15" s="13" t="str">
        <f t="shared" si="0"/>
        <v>https://nribf21.nrib.go.jp/CAoGDX/gen.cgi?prj=01949&amp;gnm=Aoryzae_RIB40&amp;gen=RIB40_02002967</v>
      </c>
      <c r="E15" s="14" t="s">
        <v>1021</v>
      </c>
      <c r="F15" s="14" t="s">
        <v>1022</v>
      </c>
      <c r="G15" s="29" t="s">
        <v>1138</v>
      </c>
      <c r="H15" s="4"/>
    </row>
    <row r="16" spans="1:8">
      <c r="A16" s="25" t="s">
        <v>142</v>
      </c>
      <c r="B16" s="12" t="s">
        <v>439</v>
      </c>
      <c r="C16" s="26" t="s">
        <v>2475</v>
      </c>
      <c r="D16" s="13" t="str">
        <f t="shared" si="0"/>
        <v>https://nribf21.nrib.go.jp/CAoGDX/gen.cgi?prj=01949&amp;gnm=Aoryzae_RIB40&amp;gen=RIB40_02009109</v>
      </c>
      <c r="E16" s="14" t="s">
        <v>1021</v>
      </c>
      <c r="F16" s="14" t="s">
        <v>1022</v>
      </c>
      <c r="G16" s="29" t="s">
        <v>1138</v>
      </c>
      <c r="H16" s="4"/>
    </row>
    <row r="17" spans="1:8">
      <c r="A17" s="25" t="s">
        <v>143</v>
      </c>
      <c r="B17" s="12" t="s">
        <v>466</v>
      </c>
      <c r="C17" s="26" t="s">
        <v>2476</v>
      </c>
      <c r="D17" s="13" t="str">
        <f t="shared" si="0"/>
        <v>https://nribf21.nrib.go.jp/CAoGDX/gen.cgi?prj=01949&amp;gnm=Aoryzae_RIB40&amp;gen=RIB40_02010146</v>
      </c>
      <c r="E17" s="14" t="s">
        <v>1021</v>
      </c>
      <c r="F17" s="14" t="s">
        <v>1022</v>
      </c>
      <c r="G17" s="29" t="s">
        <v>1138</v>
      </c>
      <c r="H17" s="4"/>
    </row>
    <row r="18" spans="1:8">
      <c r="A18" s="25" t="s">
        <v>144</v>
      </c>
      <c r="B18" s="12" t="s">
        <v>508</v>
      </c>
      <c r="C18" s="26" t="s">
        <v>2477</v>
      </c>
      <c r="D18" s="13" t="str">
        <f t="shared" si="0"/>
        <v>https://nribf21.nrib.go.jp/CAoGDX/gen.cgi?prj=01949&amp;gnm=Aoryzae_RIB40&amp;gen=RIB40_02007750</v>
      </c>
      <c r="E18" s="14" t="s">
        <v>1021</v>
      </c>
      <c r="F18" s="14" t="s">
        <v>1022</v>
      </c>
      <c r="G18" s="29" t="s">
        <v>1138</v>
      </c>
      <c r="H18" s="4"/>
    </row>
    <row r="19" spans="1:8">
      <c r="A19" s="25" t="s">
        <v>145</v>
      </c>
      <c r="B19" s="12" t="s">
        <v>836</v>
      </c>
      <c r="C19" s="26" t="s">
        <v>2478</v>
      </c>
      <c r="D19" s="13" t="str">
        <f t="shared" si="0"/>
        <v>https://nribf21.nrib.go.jp/CAoGDX/gen.cgi?prj=01949&amp;gnm=Aoryzae_RIB40&amp;gen=RIB40_02003927</v>
      </c>
      <c r="E19" s="14" t="s">
        <v>1021</v>
      </c>
      <c r="F19" s="14" t="s">
        <v>1022</v>
      </c>
      <c r="G19" s="29" t="s">
        <v>1138</v>
      </c>
      <c r="H19" s="4"/>
    </row>
    <row r="20" spans="1:8">
      <c r="A20" s="25" t="s">
        <v>146</v>
      </c>
      <c r="B20" s="12" t="s">
        <v>821</v>
      </c>
      <c r="C20" s="26" t="s">
        <v>2479</v>
      </c>
      <c r="D20" s="13" t="str">
        <f t="shared" si="0"/>
        <v>https://nribf21.nrib.go.jp/CAoGDX/gen.cgi?prj=01949&amp;gnm=Aoryzae_RIB40&amp;gen=RIB40_02004088</v>
      </c>
      <c r="E20" s="14" t="s">
        <v>1021</v>
      </c>
      <c r="F20" s="14" t="s">
        <v>1022</v>
      </c>
      <c r="G20" s="29" t="s">
        <v>1138</v>
      </c>
      <c r="H20" s="4"/>
    </row>
    <row r="21" spans="1:8">
      <c r="A21" s="25" t="s">
        <v>147</v>
      </c>
      <c r="B21" s="12" t="s">
        <v>481</v>
      </c>
      <c r="C21" s="26" t="s">
        <v>2480</v>
      </c>
      <c r="D21" s="13" t="str">
        <f t="shared" si="0"/>
        <v>https://nribf21.nrib.go.jp/CAoGDX/gen.cgi?prj=01949&amp;gnm=Aoryzae_RIB40&amp;gen=RIB40_02009950</v>
      </c>
      <c r="E21" s="14" t="s">
        <v>1021</v>
      </c>
      <c r="F21" s="14" t="s">
        <v>1022</v>
      </c>
      <c r="G21" s="29" t="s">
        <v>1138</v>
      </c>
      <c r="H21" s="4"/>
    </row>
    <row r="22" spans="1:8">
      <c r="A22" s="25" t="s">
        <v>148</v>
      </c>
      <c r="B22" s="12" t="s">
        <v>610</v>
      </c>
      <c r="C22" s="26" t="s">
        <v>2481</v>
      </c>
      <c r="D22" s="13" t="str">
        <f t="shared" si="0"/>
        <v>https://nribf21.nrib.go.jp/CAoGDX/gen.cgi?prj=01949&amp;gnm=Aoryzae_RIB40&amp;gen=RIB40_02005717</v>
      </c>
      <c r="E22" s="14" t="s">
        <v>1021</v>
      </c>
      <c r="F22" s="14" t="s">
        <v>1022</v>
      </c>
      <c r="G22" s="29" t="s">
        <v>1138</v>
      </c>
      <c r="H22" s="4"/>
    </row>
    <row r="23" spans="1:8">
      <c r="A23" s="25" t="s">
        <v>149</v>
      </c>
      <c r="B23" s="12" t="s">
        <v>697</v>
      </c>
      <c r="C23" s="26" t="s">
        <v>2482</v>
      </c>
      <c r="D23" s="13" t="str">
        <f t="shared" si="0"/>
        <v>https://nribf21.nrib.go.jp/CAoGDX/gen.cgi?prj=01949&amp;gnm=Aoryzae_RIB40&amp;gen=RIB40_02006110</v>
      </c>
      <c r="E23" s="14" t="s">
        <v>1021</v>
      </c>
      <c r="F23" s="14" t="s">
        <v>1022</v>
      </c>
      <c r="G23" s="29" t="s">
        <v>1138</v>
      </c>
      <c r="H23" s="4" t="s">
        <v>2505</v>
      </c>
    </row>
    <row r="24" spans="1:8">
      <c r="A24" s="25" t="s">
        <v>150</v>
      </c>
      <c r="B24" s="12" t="s">
        <v>828</v>
      </c>
      <c r="C24" s="26" t="s">
        <v>2483</v>
      </c>
      <c r="D24" s="13" t="str">
        <f t="shared" si="0"/>
        <v>https://nribf21.nrib.go.jp/CAoGDX/gen.cgi?prj=01949&amp;gnm=Aoryzae_RIB40&amp;gen=RIB40_02004015</v>
      </c>
      <c r="E24" s="14" t="s">
        <v>1021</v>
      </c>
      <c r="F24" s="14" t="s">
        <v>1022</v>
      </c>
      <c r="G24" s="29" t="s">
        <v>2504</v>
      </c>
      <c r="H24" s="4"/>
    </row>
    <row r="25" spans="1:8">
      <c r="A25" s="25" t="s">
        <v>151</v>
      </c>
      <c r="B25" s="12" t="s">
        <v>530</v>
      </c>
      <c r="C25" s="26" t="s">
        <v>2484</v>
      </c>
      <c r="D25" s="13" t="str">
        <f t="shared" si="0"/>
        <v>https://nribf21.nrib.go.jp/CAoGDX/gen.cgi?prj=01949&amp;gnm=Aoryzae_RIB40&amp;gen=RIB40_02007391</v>
      </c>
      <c r="E25" s="14" t="s">
        <v>1021</v>
      </c>
      <c r="F25" s="14" t="s">
        <v>1022</v>
      </c>
      <c r="G25" s="29" t="s">
        <v>1138</v>
      </c>
      <c r="H25" s="4"/>
    </row>
    <row r="26" spans="1:8">
      <c r="A26" s="25" t="s">
        <v>152</v>
      </c>
      <c r="B26" s="12" t="s">
        <v>842</v>
      </c>
      <c r="C26" s="26" t="s">
        <v>2485</v>
      </c>
      <c r="D26" s="13" t="str">
        <f t="shared" si="0"/>
        <v>https://nribf21.nrib.go.jp/CAoGDX/gen.cgi?prj=01949&amp;gnm=Aoryzae_RIB40&amp;gen=RIB40_02003883</v>
      </c>
      <c r="E26" s="14" t="s">
        <v>1021</v>
      </c>
      <c r="F26" s="14" t="s">
        <v>1022</v>
      </c>
      <c r="G26" s="29" t="s">
        <v>1138</v>
      </c>
      <c r="H26" s="4"/>
    </row>
    <row r="27" spans="1:8">
      <c r="A27" s="25" t="s">
        <v>153</v>
      </c>
      <c r="B27" s="12" t="s">
        <v>283</v>
      </c>
      <c r="C27" s="26" t="s">
        <v>2486</v>
      </c>
      <c r="D27" s="13" t="str">
        <f t="shared" si="0"/>
        <v>https://nribf21.nrib.go.jp/CAoGDX/gen.cgi?prj=01949&amp;gnm=Aoryzae_RIB40&amp;gen=RIB40_02012988</v>
      </c>
      <c r="E27" s="14" t="s">
        <v>1021</v>
      </c>
      <c r="F27" s="14" t="s">
        <v>1022</v>
      </c>
      <c r="G27" s="29" t="s">
        <v>1138</v>
      </c>
      <c r="H27" s="4"/>
    </row>
    <row r="28" spans="1:8">
      <c r="A28" s="25" t="s">
        <v>154</v>
      </c>
      <c r="B28" s="12" t="s">
        <v>315</v>
      </c>
      <c r="C28" s="26" t="s">
        <v>2487</v>
      </c>
      <c r="D28" s="13" t="str">
        <f t="shared" si="0"/>
        <v>https://nribf21.nrib.go.jp/CAoGDX/gen.cgi?prj=01949&amp;gnm=Aoryzae_RIB40&amp;gen=RIB40_02012474</v>
      </c>
      <c r="E28" s="14" t="s">
        <v>1021</v>
      </c>
      <c r="F28" s="14" t="s">
        <v>1022</v>
      </c>
      <c r="G28" s="29" t="s">
        <v>1138</v>
      </c>
      <c r="H28" s="4"/>
    </row>
    <row r="29" spans="1:8">
      <c r="A29" s="25" t="s">
        <v>155</v>
      </c>
      <c r="B29" s="12" t="s">
        <v>874</v>
      </c>
      <c r="C29" s="26" t="s">
        <v>1943</v>
      </c>
      <c r="D29" s="13" t="str">
        <f t="shared" si="0"/>
        <v>https://nribf21.nrib.go.jp/CAoGDX/gen.cgi?prj=01949&amp;gnm=Aoryzae_RIB40&amp;gen=RIB40_02000873</v>
      </c>
      <c r="E29" s="14" t="s">
        <v>1021</v>
      </c>
      <c r="F29" s="14" t="s">
        <v>1022</v>
      </c>
      <c r="G29" s="29" t="s">
        <v>1138</v>
      </c>
      <c r="H29" s="4"/>
    </row>
    <row r="30" spans="1:8">
      <c r="A30" s="25" t="s">
        <v>156</v>
      </c>
      <c r="B30" s="12" t="s">
        <v>727</v>
      </c>
      <c r="C30" s="26" t="s">
        <v>2488</v>
      </c>
      <c r="D30" s="13" t="str">
        <f t="shared" si="0"/>
        <v>https://nribf21.nrib.go.jp/CAoGDX/gen.cgi?prj=01949&amp;gnm=Aoryzae_RIB40&amp;gen=RIB40_02003356</v>
      </c>
      <c r="E30" s="14" t="s">
        <v>1021</v>
      </c>
      <c r="F30" s="14" t="s">
        <v>1022</v>
      </c>
      <c r="G30" s="29" t="s">
        <v>1138</v>
      </c>
      <c r="H30" s="4"/>
    </row>
    <row r="31" spans="1:8">
      <c r="A31" s="25" t="s">
        <v>157</v>
      </c>
      <c r="B31" s="12" t="s">
        <v>608</v>
      </c>
      <c r="C31" s="26" t="s">
        <v>2489</v>
      </c>
      <c r="D31" s="13" t="str">
        <f t="shared" si="0"/>
        <v>https://nribf21.nrib.go.jp/CAoGDX/gen.cgi?prj=01949&amp;gnm=Aoryzae_RIB40&amp;gen=RIB40_02005735</v>
      </c>
      <c r="E31" s="14" t="s">
        <v>1021</v>
      </c>
      <c r="F31" s="14" t="s">
        <v>1022</v>
      </c>
      <c r="G31" s="29" t="s">
        <v>1138</v>
      </c>
      <c r="H31" s="4"/>
    </row>
    <row r="32" spans="1:8">
      <c r="A32" s="25" t="s">
        <v>158</v>
      </c>
      <c r="B32" s="12" t="s">
        <v>733</v>
      </c>
      <c r="C32" s="26" t="s">
        <v>2490</v>
      </c>
      <c r="D32" s="13" t="str">
        <f t="shared" si="0"/>
        <v>https://nribf21.nrib.go.jp/CAoGDX/gen.cgi?prj=01949&amp;gnm=Aoryzae_RIB40&amp;gen=RIB40_02003288</v>
      </c>
      <c r="E32" s="14" t="s">
        <v>1021</v>
      </c>
      <c r="F32" s="14" t="s">
        <v>1022</v>
      </c>
      <c r="G32" s="29" t="s">
        <v>1138</v>
      </c>
      <c r="H32" s="4"/>
    </row>
    <row r="33" spans="1:8">
      <c r="A33" s="25" t="s">
        <v>159</v>
      </c>
      <c r="B33" s="12" t="s">
        <v>602</v>
      </c>
      <c r="C33" s="26" t="s">
        <v>2491</v>
      </c>
      <c r="D33" s="13" t="str">
        <f t="shared" si="0"/>
        <v>https://nribf21.nrib.go.jp/CAoGDX/gen.cgi?prj=01949&amp;gnm=Aoryzae_RIB40&amp;gen=RIB40_02005802</v>
      </c>
      <c r="E33" s="14" t="s">
        <v>1021</v>
      </c>
      <c r="F33" s="14" t="s">
        <v>1022</v>
      </c>
      <c r="G33" s="29" t="s">
        <v>1138</v>
      </c>
      <c r="H33" s="4"/>
    </row>
    <row r="34" spans="1:8">
      <c r="A34" s="25" t="s">
        <v>160</v>
      </c>
      <c r="B34" s="12" t="s">
        <v>911</v>
      </c>
      <c r="C34" s="26" t="s">
        <v>2492</v>
      </c>
      <c r="D34" s="13" t="str">
        <f t="shared" si="0"/>
        <v>https://nribf21.nrib.go.jp/CAoGDX/gen.cgi?prj=01949&amp;gnm=Aoryzae_RIB40&amp;gen=RIB40_02000425</v>
      </c>
      <c r="E34" s="14" t="s">
        <v>1021</v>
      </c>
      <c r="F34" s="14" t="s">
        <v>1022</v>
      </c>
      <c r="G34" s="29" t="s">
        <v>1138</v>
      </c>
      <c r="H34" s="4"/>
    </row>
    <row r="35" spans="1:8">
      <c r="A35" s="25" t="s">
        <v>161</v>
      </c>
      <c r="B35" s="12" t="s">
        <v>421</v>
      </c>
      <c r="C35" s="26" t="s">
        <v>2493</v>
      </c>
      <c r="D35" s="13" t="str">
        <f t="shared" si="0"/>
        <v>https://nribf21.nrib.go.jp/CAoGDX/gen.cgi?prj=01949&amp;gnm=Aoryzae_RIB40&amp;gen=RIB40_02009469</v>
      </c>
      <c r="E35" s="14" t="s">
        <v>1021</v>
      </c>
      <c r="F35" s="14" t="s">
        <v>1022</v>
      </c>
      <c r="G35" s="29" t="s">
        <v>2504</v>
      </c>
      <c r="H35" s="4"/>
    </row>
    <row r="36" spans="1:8">
      <c r="A36" s="25" t="s">
        <v>162</v>
      </c>
      <c r="B36" s="12" t="s">
        <v>582</v>
      </c>
      <c r="C36" s="26" t="s">
        <v>2494</v>
      </c>
      <c r="D36" s="13" t="str">
        <f t="shared" si="0"/>
        <v>https://nribf21.nrib.go.jp/CAoGDX/gen.cgi?prj=01949&amp;gnm=Aoryzae_RIB40&amp;gen=RIB40_02008139</v>
      </c>
      <c r="E36" s="14" t="s">
        <v>1021</v>
      </c>
      <c r="F36" s="14" t="s">
        <v>1022</v>
      </c>
      <c r="G36" s="29" t="s">
        <v>2504</v>
      </c>
      <c r="H36" s="4"/>
    </row>
    <row r="37" spans="1:8">
      <c r="A37" s="25" t="s">
        <v>163</v>
      </c>
      <c r="B37" s="12" t="s">
        <v>963</v>
      </c>
      <c r="C37" s="26" t="s">
        <v>2495</v>
      </c>
      <c r="D37" s="13" t="str">
        <f t="shared" si="0"/>
        <v>https://nribf21.nrib.go.jp/CAoGDX/gen.cgi?prj=01949&amp;gnm=Aoryzae_RIB40&amp;gen=RIB40_02001816</v>
      </c>
      <c r="E37" s="14" t="s">
        <v>1021</v>
      </c>
      <c r="F37" s="14" t="s">
        <v>1022</v>
      </c>
      <c r="G37" s="29" t="s">
        <v>1138</v>
      </c>
      <c r="H37" s="4"/>
    </row>
    <row r="38" spans="1:8">
      <c r="A38" s="25" t="s">
        <v>164</v>
      </c>
      <c r="B38" s="12" t="s">
        <v>913</v>
      </c>
      <c r="C38" s="26" t="s">
        <v>2496</v>
      </c>
      <c r="D38" s="13" t="str">
        <f t="shared" si="0"/>
        <v>https://nribf21.nrib.go.jp/CAoGDX/gen.cgi?prj=01949&amp;gnm=Aoryzae_RIB40&amp;gen=RIB40_02000397</v>
      </c>
      <c r="E38" s="14" t="s">
        <v>1021</v>
      </c>
      <c r="F38" s="14" t="s">
        <v>1022</v>
      </c>
      <c r="G38" s="29" t="s">
        <v>1138</v>
      </c>
      <c r="H38" s="4"/>
    </row>
    <row r="39" spans="1:8">
      <c r="A39" s="25" t="s">
        <v>165</v>
      </c>
      <c r="B39" s="12" t="s">
        <v>533</v>
      </c>
      <c r="C39" s="26" t="s">
        <v>2497</v>
      </c>
      <c r="D39" s="13" t="str">
        <f t="shared" si="0"/>
        <v>https://nribf21.nrib.go.jp/CAoGDX/gen.cgi?prj=01949&amp;gnm=Aoryzae_RIB40&amp;gen=RIB40_02007348</v>
      </c>
      <c r="E39" s="14" t="s">
        <v>1021</v>
      </c>
      <c r="F39" s="14" t="s">
        <v>1022</v>
      </c>
      <c r="G39" s="29" t="s">
        <v>1138</v>
      </c>
      <c r="H39" s="4"/>
    </row>
    <row r="40" spans="1:8" s="6" customFormat="1">
      <c r="A40" s="27" t="s">
        <v>166</v>
      </c>
      <c r="B40" s="12" t="s">
        <v>2503</v>
      </c>
      <c r="C40" s="26" t="s">
        <v>2503</v>
      </c>
      <c r="D40" s="12" t="s">
        <v>2503</v>
      </c>
      <c r="E40" s="14" t="s">
        <v>1021</v>
      </c>
      <c r="F40" s="14" t="s">
        <v>1022</v>
      </c>
      <c r="G40" s="29" t="s">
        <v>1138</v>
      </c>
      <c r="H40" s="4"/>
    </row>
    <row r="41" spans="1:8">
      <c r="A41" s="25" t="s">
        <v>167</v>
      </c>
      <c r="B41" s="12" t="s">
        <v>823</v>
      </c>
      <c r="C41" s="26" t="s">
        <v>2498</v>
      </c>
      <c r="D41" s="13" t="str">
        <f>HYPERLINK(C41,C41)</f>
        <v>https://nribf21.nrib.go.jp/CAoGDX/gen.cgi?prj=01949&amp;gnm=Aoryzae_RIB40&amp;gen=RIB40_02004087</v>
      </c>
      <c r="E41" s="14" t="s">
        <v>1021</v>
      </c>
      <c r="F41" s="14" t="s">
        <v>1022</v>
      </c>
      <c r="G41" s="29" t="s">
        <v>2504</v>
      </c>
      <c r="H41" s="4"/>
    </row>
    <row r="42" spans="1:8">
      <c r="A42" s="25" t="s">
        <v>168</v>
      </c>
      <c r="B42" s="12" t="s">
        <v>811</v>
      </c>
      <c r="C42" s="26" t="s">
        <v>2499</v>
      </c>
      <c r="D42" s="13" t="str">
        <f>HYPERLINK(C42,C42)</f>
        <v>https://nribf21.nrib.go.jp/CAoGDX/gen.cgi?prj=01949&amp;gnm=Aoryzae_RIB40&amp;gen=RIB40_02004185</v>
      </c>
      <c r="E42" s="14" t="s">
        <v>1021</v>
      </c>
      <c r="F42" s="14" t="s">
        <v>1022</v>
      </c>
      <c r="G42" s="29" t="s">
        <v>1138</v>
      </c>
      <c r="H42" s="4"/>
    </row>
    <row r="43" spans="1:8">
      <c r="A43" s="25" t="s">
        <v>169</v>
      </c>
      <c r="B43" s="12" t="s">
        <v>301</v>
      </c>
      <c r="C43" s="26" t="s">
        <v>2500</v>
      </c>
      <c r="D43" s="13" t="str">
        <f>HYPERLINK(C43,C43)</f>
        <v>https://nribf21.nrib.go.jp/CAoGDX/gen.cgi?prj=01949&amp;gnm=Aoryzae_RIB40&amp;gen=RIB40_02012689</v>
      </c>
      <c r="E43" s="14" t="s">
        <v>1021</v>
      </c>
      <c r="F43" s="14" t="s">
        <v>1022</v>
      </c>
      <c r="G43" s="29" t="s">
        <v>1138</v>
      </c>
      <c r="H43" s="4"/>
    </row>
    <row r="44" spans="1:8">
      <c r="A44" s="25" t="s">
        <v>170</v>
      </c>
      <c r="B44" s="12" t="s">
        <v>593</v>
      </c>
      <c r="C44" s="26" t="s">
        <v>2501</v>
      </c>
      <c r="D44" s="13" t="str">
        <f>HYPERLINK(C44,C44)</f>
        <v>https://nribf21.nrib.go.jp/CAoGDX/gen.cgi?prj=01949&amp;gnm=Aoryzae_RIB40&amp;gen=RIB40_02007945</v>
      </c>
      <c r="E44" s="14" t="s">
        <v>1021</v>
      </c>
      <c r="F44" s="14" t="s">
        <v>1022</v>
      </c>
      <c r="G44" s="29" t="s">
        <v>1138</v>
      </c>
      <c r="H44" s="4"/>
    </row>
    <row r="45" spans="1:8">
      <c r="A45" s="25" t="s">
        <v>171</v>
      </c>
      <c r="B45" s="12" t="s">
        <v>594</v>
      </c>
      <c r="C45" s="26" t="s">
        <v>2502</v>
      </c>
      <c r="D45" s="13" t="str">
        <f>HYPERLINK(C45,C45)</f>
        <v>https://nribf21.nrib.go.jp/CAoGDX/gen.cgi?prj=01949&amp;gnm=Aoryzae_RIB40&amp;gen=RIB40_02007935</v>
      </c>
      <c r="E45" s="14" t="s">
        <v>1021</v>
      </c>
      <c r="F45" s="14" t="s">
        <v>1022</v>
      </c>
      <c r="G45" s="29" t="s">
        <v>1138</v>
      </c>
      <c r="H45" s="4"/>
    </row>
  </sheetData>
  <autoFilter ref="A2:H2" xr:uid="{00000000-0001-0000-0100-000000000000}"/>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0C413AAF38AE242B748FD1AFBC07E82" ma:contentTypeVersion="16" ma:contentTypeDescription="新しいドキュメントを作成します。" ma:contentTypeScope="" ma:versionID="e67cb383f3f56cfe3fa635970caac0eb">
  <xsd:schema xmlns:xsd="http://www.w3.org/2001/XMLSchema" xmlns:xs="http://www.w3.org/2001/XMLSchema" xmlns:p="http://schemas.microsoft.com/office/2006/metadata/properties" xmlns:ns2="55d2ebed-7b65-4ff1-801b-ff3b5b227f23" xmlns:ns3="53a0d16e-61ea-4b12-9050-db7af314fa17" targetNamespace="http://schemas.microsoft.com/office/2006/metadata/properties" ma:root="true" ma:fieldsID="da4df8f854946d42b58b804a5b293da7" ns2:_="" ns3:_="">
    <xsd:import namespace="55d2ebed-7b65-4ff1-801b-ff3b5b227f23"/>
    <xsd:import namespace="53a0d16e-61ea-4b12-9050-db7af314fa1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2ebed-7b65-4ff1-801b-ff3b5b227f2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b4dbf157-9f55-413a-9a10-659458ee37ec}" ma:internalName="TaxCatchAll" ma:showField="CatchAllData" ma:web="55d2ebed-7b65-4ff1-801b-ff3b5b227f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a0d16e-61ea-4b12-9050-db7af314fa1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b78e8fe5-8736-4d74-8610-28b7c89aeb0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a0d16e-61ea-4b12-9050-db7af314fa17">
      <Terms xmlns="http://schemas.microsoft.com/office/infopath/2007/PartnerControls"/>
    </lcf76f155ced4ddcb4097134ff3c332f>
    <TaxCatchAll xmlns="55d2ebed-7b65-4ff1-801b-ff3b5b227f23" xsi:nil="true"/>
  </documentManagement>
</p:properties>
</file>

<file path=customXml/itemProps1.xml><?xml version="1.0" encoding="utf-8"?>
<ds:datastoreItem xmlns:ds="http://schemas.openxmlformats.org/officeDocument/2006/customXml" ds:itemID="{1A49D1FD-D9C7-4623-99BF-29543EA44F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d2ebed-7b65-4ff1-801b-ff3b5b227f23"/>
    <ds:schemaRef ds:uri="53a0d16e-61ea-4b12-9050-db7af314fa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5A47B7-2547-4F62-96C0-5D3A5B19529C}">
  <ds:schemaRefs>
    <ds:schemaRef ds:uri="http://schemas.microsoft.com/sharepoint/v3/contenttype/forms"/>
  </ds:schemaRefs>
</ds:datastoreItem>
</file>

<file path=customXml/itemProps3.xml><?xml version="1.0" encoding="utf-8"?>
<ds:datastoreItem xmlns:ds="http://schemas.openxmlformats.org/officeDocument/2006/customXml" ds:itemID="{FE37AC06-7409-4B9D-833F-14A4BFD9F712}">
  <ds:schemaRefs>
    <ds:schemaRef ds:uri="http://purl.org/dc/terms/"/>
    <ds:schemaRef ds:uri="http://purl.org/dc/dcmitype/"/>
    <ds:schemaRef ds:uri="http://schemas.microsoft.com/office/2006/documentManagement/types"/>
    <ds:schemaRef ds:uri="http://www.w3.org/XML/1998/namespace"/>
    <ds:schemaRef ds:uri="http://schemas.microsoft.com/office/2006/metadata/properties"/>
    <ds:schemaRef ds:uri="53a0d16e-61ea-4b12-9050-db7af314fa17"/>
    <ds:schemaRef ds:uri="55d2ebed-7b65-4ff1-801b-ff3b5b227f23"/>
    <ds:schemaRef ds:uri="http://schemas.microsoft.com/office/infopath/2007/PartnerControls"/>
    <ds:schemaRef ds:uri="http://schemas.openxmlformats.org/package/2006/metadata/core-properties"/>
    <ds:schemaRef ds:uri="http://purl.org/dc/elements/1.1/"/>
  </ds:schemaRefs>
</ds:datastoreItem>
</file>

<file path=docMetadata/LabelInfo.xml><?xml version="1.0" encoding="utf-8"?>
<clbl:labelList xmlns:clbl="http://schemas.microsoft.com/office/2020/mipLabelMetadata">
  <clbl:label id="{adaa5536-69ce-47c5-88d6-91fc04df5cea}" enabled="0" method="" siteId="{adaa5536-69ce-47c5-88d6-91fc04df5cea}"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28</vt:i4>
      </vt:variant>
    </vt:vector>
  </HeadingPairs>
  <TitlesOfParts>
    <vt:vector size="34" baseType="lpstr">
      <vt:lpstr>様式１　麹菌破壊株ライブラリ提供依頼書</vt:lpstr>
      <vt:lpstr>様式２　麹菌破壊株ライブラリの提供と利用に関する同意書</vt:lpstr>
      <vt:lpstr>別紙1_転写制御関連因子</vt:lpstr>
      <vt:lpstr>別紙1_PK</vt:lpstr>
      <vt:lpstr>別紙1_UL</vt:lpstr>
      <vt:lpstr>別紙1_PP</vt:lpstr>
      <vt:lpstr>'様式２　麹菌破壊株ライブラリの提供と利用に関する同意書'!_Hlk219737862</vt:lpstr>
      <vt:lpstr>'様式１　麹菌破壊株ライブラリ提供依頼書'!_Toc230194103</vt:lpstr>
      <vt:lpstr>'様式１　麹菌破壊株ライブラリ提供依頼書'!_Toc230194104</vt:lpstr>
      <vt:lpstr>'様式１　麹菌破壊株ライブラリ提供依頼書'!_Toc230194106</vt:lpstr>
      <vt:lpstr>'様式１　麹菌破壊株ライブラリ提供依頼書'!_Toc230194107</vt:lpstr>
      <vt:lpstr>'様式１　麹菌破壊株ライブラリ提供依頼書'!_Toc230194108</vt:lpstr>
      <vt:lpstr>'様式１　麹菌破壊株ライブラリ提供依頼書'!_Toc230194109</vt:lpstr>
      <vt:lpstr>'様式１　麹菌破壊株ライブラリ提供依頼書'!_Toc230194110</vt:lpstr>
      <vt:lpstr>'様式１　麹菌破壊株ライブラリ提供依頼書'!_Toc230194111</vt:lpstr>
      <vt:lpstr>'様式１　麹菌破壊株ライブラリ提供依頼書'!_Toc230194112</vt:lpstr>
      <vt:lpstr>'様式１　麹菌破壊株ライブラリ提供依頼書'!_Toc230194113</vt:lpstr>
      <vt:lpstr>'様式１　麹菌破壊株ライブラリ提供依頼書'!_Toc230194114</vt:lpstr>
      <vt:lpstr>'様式１　麹菌破壊株ライブラリ提供依頼書'!_Toc230194115</vt:lpstr>
      <vt:lpstr>'様式１　麹菌破壊株ライブラリ提供依頼書'!_Toc230194116</vt:lpstr>
      <vt:lpstr>'様式１　麹菌破壊株ライブラリ提供依頼書'!_Toc230194117</vt:lpstr>
      <vt:lpstr>'様式１　麹菌破壊株ライブラリ提供依頼書'!_Toc230194118</vt:lpstr>
      <vt:lpstr>'様式１　麹菌破壊株ライブラリ提供依頼書'!_Toc230194120</vt:lpstr>
      <vt:lpstr>'様式１　麹菌破壊株ライブラリ提供依頼書'!_Toc230194121</vt:lpstr>
      <vt:lpstr>'様式１　麹菌破壊株ライブラリ提供依頼書'!_Toc230194122</vt:lpstr>
      <vt:lpstr>'様式１　麹菌破壊株ライブラリ提供依頼書'!_Toc230194123</vt:lpstr>
      <vt:lpstr>'様式１　麹菌破壊株ライブラリ提供依頼書'!_Toc230194124</vt:lpstr>
      <vt:lpstr>'様式１　麹菌破壊株ライブラリ提供依頼書'!_Toc230194125</vt:lpstr>
      <vt:lpstr>'様式１　麹菌破壊株ライブラリ提供依頼書'!_Toc230194126</vt:lpstr>
      <vt:lpstr>'様式１　麹菌破壊株ライブラリ提供依頼書'!_Toc230194127</vt:lpstr>
      <vt:lpstr>'様式１　麹菌破壊株ライブラリ提供依頼書'!_Toc230194128</vt:lpstr>
      <vt:lpstr>'様式１　麹菌破壊株ライブラリ提供依頼書'!_Toc230194129</vt:lpstr>
      <vt:lpstr>'様式１　麹菌破壊株ライブラリ提供依頼書'!_Toc230194131</vt:lpstr>
      <vt:lpstr>'様式１　麹菌破壊株ライブラリ提供依頼書'!_Toc230194132</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0x010100B0C413AAF38AE242B748FD1AFBC07E82</vt:lpwstr>
  </property>
  <property fmtid="{D5CDD505-2E9C-101B-9397-08002B2CF9AE}" pid="3" name="Order">
    <vt:r8>8600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